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bookViews>
  <sheets>
    <sheet name="功能清单" sheetId="2" r:id="rId1"/>
  </sheets>
  <definedNames>
    <definedName name="_xlnm._FilterDatabase" localSheetId="0" hidden="1">功能清单!$A$1:$J$223</definedName>
    <definedName name="_Toc362618441" localSheetId="0">功能清单!$E$101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<sst xmlns="http://schemas.openxmlformats.org/spreadsheetml/2006/main" count="629" uniqueCount="463">
  <si>
    <t>一级功能</t>
  </si>
  <si>
    <t>二级菜单</t>
  </si>
  <si>
    <t>三级菜单</t>
  </si>
  <si>
    <t>四级菜单</t>
  </si>
  <si>
    <t>功能描述</t>
  </si>
  <si>
    <t>单位</t>
  </si>
  <si>
    <t>数量</t>
  </si>
  <si>
    <t>单价</t>
  </si>
  <si>
    <t>总计</t>
  </si>
  <si>
    <t>备注</t>
  </si>
  <si>
    <t>服务类别</t>
  </si>
  <si>
    <t>AI+智慧办公</t>
  </si>
  <si>
    <t>AI办公会议管理</t>
  </si>
  <si>
    <t>AI办公会议终端管理（安卓、鸿蒙系统）</t>
  </si>
  <si>
    <t xml:space="preserve">1、支持扩展有线无线混合组网，支持跨网段运行，支持对接二次定制开发，与OA系统的对接，会议预约系统，会务管理的其它专业系统对接。
2、同时支持windows系统、linux系统、麒麟系统、统信系统、鸿蒙系统和安卓系统，可跨平台、跨网段组网实现互联互通等功能，搭配平板终端组合使用，实现有线无线共用一个平台管理。
3、具有铭牌显示功能、会议标语功能、会议信息功能、会议议程功能、会议议题功能：按会议进程及权限显示后台推送的会议议题，议题内文件支持word\ppt\excel等办公文件、会议签到、投票表决、交互式电子白板、信息交流功能、会议呼叫服务、接收后台软件推送的通知信息等会议功能。
4、android终端、windows终端、麒麟终端Linux终端、电子桌牌混合组网运行可共用一台服务器进行实现统一控制。
5、在android终端、windows终端、 linux终端混合组网的情况下可实现平板无线高清视频任意同屏，清晰度达到1080P，时延小于300ms 帧率20，本系统同屏广播时同步延迟时间小于0.5秒，保证会场同步效果。
6、支持人名导位、会议签到（会议签到可以导出签到统计表和实时统计图按需查看），支持设置免签到，支持实现人员的临时增加机制和临时缺席机制，可以更改后自动按规则一键重排位，并在模拟布局上实时显示。
7、支持参会人员任意选择视频广播源进入同屏，PC电脑/安卓平板使用功能：支持软件界面和Windows/安卓界面切换，进行普通电脑操作，且画面可进行同屏广播。
8、同屏广播模式下可互动批注，不同的批注人可选用不同的批注样式 。
9、具有文件批注功能：参会人员在会议终端的触摸屏幕上对会议文件中的文档进行手写批注画圈或描线，方便在发言时讲解重点和对会议文件的修改提出自己的意见，支持手写、无线键盘、手写板书写多种形式，支持交互批注功能，在同一文件下，支持多人进行批注。
10、可扩展具有同屏广播功能：支持任何有同屏广播权限的会议终端一键同屏画面到其他会议终端与大屏幕；支持同屏广播状态PPT文件动态播放，保证PPT播放特效，支持同屏显示文档的放大缩小等显示特性，保证触控屏的触控功能；同屏广播信号支持静音发送，静音接收。
11、可扩展具有异步浏览功能：支持任何有权限的会议终端一键切换远端主讲人同屏画面与本地终端画面，完成信号的自由交互，与会者可通过此功能查看操作、查看自己的文档等。
12、具有跟踪主讲功能：处在异步浏览状态的会议终端支持一键同步到主讲时的任何画面并保持实时一致。
13、临时文件功能：支持与会者外置U盘内任何文件一键广播到其他会议终端与大屏幕，支持会议文件分享给其他与会者。
14、主席控制功能：主席功能有控制会议进程的权限，可：启用统一签到；启用会议议题；发起及结束投票；选择同屏广播信号源（外接信号或与会者终端）同屏给所有参会终端及大屏投影；可结束同屏；结束会议；关闭会议系统等功能。
15、支持不同人看不同文件功能  支持会议签到、投票表决、交互式电子白板、电子铭牌显示、文件标注、会议交流、会议服务、会议通知等会议功能。
</t>
  </si>
  <si>
    <t>套</t>
  </si>
  <si>
    <t>软件开发</t>
  </si>
  <si>
    <t>服务器主机</t>
  </si>
  <si>
    <t>1、服务主机搭配管理软件，负责处理会议功能模块、会议主题、参会人员信息、会议议题、投票内容等会前信息预设，具有会议各类文件资料的上传共享、人员的权限管理设置、会议信息的实时记录等应用功能。
2.工业级主板，CPU i5 四核处理器，内存容量 4GB或以上，硬盘容量 1000GB （7200转）面板嵌入10.1寸屏，分辨率1366*768。
3.具有千兆网络接口（RJ45）
4.自带接口包括有1×VGA、1×HDMI、1×LAN 1000M、4×USB 2.0、1×232串口；
5.电源功率: 200W；</t>
  </si>
  <si>
    <t>硬件购置</t>
  </si>
  <si>
    <t>编解码器</t>
  </si>
  <si>
    <t>编解码器用于智慧会议系统外部高清视频信号采集与编码，以及音视频信号输出。可以为会议系统提供外部音视频信号和内部音视频信号互联互通，同时支持会议签到、投票、同屏等会议信息的展示功能。为信息处理单元，处理终端与外部信号间的音频及视频画面信号。
1.CPU：I5-4460；内存：4G DDR3；固态硬盘：1TB
2.电源功率：200W；尺寸：（L×W×H）（mm）：484*368*89。
3.视频输入接口：HDMI、VGA；视频输出接口：HDMI、VGA</t>
  </si>
  <si>
    <t>AI+智能建造</t>
  </si>
  <si>
    <t>AI内容审查</t>
  </si>
  <si>
    <t>规则库管理</t>
  </si>
  <si>
    <t>规则维护</t>
  </si>
  <si>
    <t>支持用户自定义创建、维护审查规则，包括法规标准、技术要求等不同类型规则集；支持从业务系统中获取同步规则信息。</t>
  </si>
  <si>
    <t>基于规则审文件管理</t>
  </si>
  <si>
    <t>选取规则</t>
  </si>
  <si>
    <t>基于前期维护的规则可以选定一个或多个规则，作为基于规则审查的依据。</t>
  </si>
  <si>
    <t>上传被审文件</t>
  </si>
  <si>
    <t>选择对应的待审文件，支持PDF、word、txt等文件进行上传。</t>
  </si>
  <si>
    <t>被审文件删除</t>
  </si>
  <si>
    <t>支持上传被审文件删除功能。</t>
  </si>
  <si>
    <t>一键审查</t>
  </si>
  <si>
    <t>基于选定规则对文件进行批量化、自动化审查。</t>
  </si>
  <si>
    <t xml:space="preserve">生成审查报告管理 </t>
  </si>
  <si>
    <t>可以进行报告生成，预览、删除、下载。也可以二次生成报告.</t>
  </si>
  <si>
    <t>依据文件管理</t>
  </si>
  <si>
    <t>定义依据文件类别</t>
  </si>
  <si>
    <t>根据被审文件实际需要，定义依据文件类别，进行依据文件分类管理。</t>
  </si>
  <si>
    <t>依据文件维护</t>
  </si>
  <si>
    <t>搭建依据文件维护模块，支持用户创建、维护不同类型的依据文件集。</t>
  </si>
  <si>
    <t>基于依据文件审查</t>
  </si>
  <si>
    <t>选取依据文件</t>
  </si>
  <si>
    <t>基于前期维护的依据文件（法规标准、技术、管理制式等）可以选定一个或多个规则，作为基于依据文件审查的依据。</t>
  </si>
  <si>
    <t>选取对应的待审文件。</t>
  </si>
  <si>
    <t>基于依据文件内容审查</t>
  </si>
  <si>
    <t>支持至少50页以上的超长文本文件进行审查，支持PDF、WORD等文件格式。</t>
  </si>
  <si>
    <t>审查报告管理</t>
  </si>
  <si>
    <t>可以进行报告生成，也可以二次生成报告，支持报告查询、删除、下载、预览等。</t>
  </si>
  <si>
    <t>审查报告库管理</t>
  </si>
  <si>
    <t>审查报告维护</t>
  </si>
  <si>
    <t>列表展示、查询、预览、下载、删除。</t>
  </si>
  <si>
    <t>业务系统嵌入集成</t>
  </si>
  <si>
    <t>功能嵌入到智能建造管理系统应用中进行无缝集成应用，可以是PC端，也可以是移动APP应用。</t>
  </si>
  <si>
    <t>接口管理</t>
  </si>
  <si>
    <t>本模块涉及与业务系统（智能建造管理系统应用）建立关系，实现技术符合性审查相关规则、文件进行接口互通。</t>
  </si>
  <si>
    <t>定时任务管理</t>
  </si>
  <si>
    <t>定时任务进行配置、管理；2）开发定时任务；3）进行定时自动进行超长文档进行AI内容审查。</t>
  </si>
  <si>
    <t>基于BIM的智能建造管理系统AI大模型应用</t>
  </si>
  <si>
    <t>社媒信息采集</t>
  </si>
  <si>
    <t>建管社媒数据应用</t>
  </si>
  <si>
    <t>实时消息监控</t>
  </si>
  <si>
    <t>实现群聊消息的7×24小时动态数据捕获，确保施工过程信息零遗漏</t>
  </si>
  <si>
    <t>智能数据抓取</t>
  </si>
  <si>
    <t>根据关键字抓取相关施工业务数据，支持自定义设置关键字</t>
  </si>
  <si>
    <t>上下文理解</t>
  </si>
  <si>
    <t>突破单条消息局限，构建工程语义网络</t>
  </si>
  <si>
    <t>抓取数据清洗</t>
  </si>
  <si>
    <t>将非结构化聊天数据转化为可分析的结构化数据</t>
  </si>
  <si>
    <t>关键字处理</t>
  </si>
  <si>
    <t>建立动态语义感知的关键词管理体系</t>
  </si>
  <si>
    <t>清洗数据映射</t>
  </si>
  <si>
    <t>实现聊天数据与系统业务数据的无损对接</t>
  </si>
  <si>
    <t>AI+BIM</t>
  </si>
  <si>
    <t>驱动工程数字模型</t>
  </si>
  <si>
    <t>自然语言唤醒</t>
  </si>
  <si>
    <t>多通道唤醒机制，语音唤醒、文字触发，支持多任务队列管理。</t>
  </si>
  <si>
    <t>指令意图理解</t>
  </si>
  <si>
    <t>精准解析工程场景复杂指令，建立施工语义理解模型。</t>
  </si>
  <si>
    <t>智能操控导航</t>
  </si>
  <si>
    <t>语音空间控制，自然语言视角调整；语义搜索定位：属性搜索、构件定位等。</t>
  </si>
  <si>
    <t>构件数据关联</t>
  </si>
  <si>
    <t>查看构件时自动推送关联度最高的5类文档，质量问题自动关联相似历史案例。</t>
  </si>
  <si>
    <t>工程进度控制</t>
  </si>
  <si>
    <t>智能计划编制</t>
  </si>
  <si>
    <t>通过多模态引擎，生成初始WBS任务树；多目标优化算法，生成备选计划方案，支持推演工序衔接效果。</t>
  </si>
  <si>
    <t>任务精准派发</t>
  </si>
  <si>
    <t>将施工计划分解为可执行的工序卡片，自动关联BIM模型、工艺视频、验收标准等数字交底资料。</t>
  </si>
  <si>
    <t>实时进度追踪</t>
  </si>
  <si>
    <t>多源数据采集，对接智慧工地IoT平台，实时追踪进度。</t>
  </si>
  <si>
    <t>风险预判预警</t>
  </si>
  <si>
    <t>多因子预测模型，融合多个影响因子，通过算法预测未来进度偏差概率。</t>
  </si>
  <si>
    <t>AI+工程档案</t>
  </si>
  <si>
    <t>建设管理工作协同</t>
  </si>
  <si>
    <t>多模态会议输入</t>
  </si>
  <si>
    <t>支持语音实时转写，兼容文字记录导入，自动关联会议资料。</t>
  </si>
  <si>
    <t>角色智能识别</t>
  </si>
  <si>
    <t>声纹识别区分项目关键岗位发言人，账号绑定自动标注身份，角色专属发言特征学习。</t>
  </si>
  <si>
    <t>工程语义理解</t>
  </si>
  <si>
    <t>领域词典加载，多义词消歧，施工场景分类。</t>
  </si>
  <si>
    <t>纪要智能生成</t>
  </si>
  <si>
    <t>口语转书面语，敏感信息过滤，规范用语检查。</t>
  </si>
  <si>
    <t>输出与管理</t>
  </si>
  <si>
    <t>Word智能排版，版本智能管理，变更差异对比，历史版本追溯，纪要有效性标识。</t>
  </si>
  <si>
    <t>工程汇报材料视频化</t>
  </si>
  <si>
    <t>多源数据智能抓取</t>
  </si>
  <si>
    <t>多源动态解析，自动提取系统中的进度数据、进度状态、质量检测结果等数据，形成统计数据。</t>
  </si>
  <si>
    <t>视频脚本生成</t>
  </si>
  <si>
    <t>多模态脚本生成引擎，基于DeepSeek模型，将数据自动转化为分镜脚本</t>
  </si>
  <si>
    <t>智能语音合成</t>
  </si>
  <si>
    <t>工程领域语音库，内置施工管理专用语音风格，支持方言适配，支持导出语音文本。</t>
  </si>
  <si>
    <t>工程文档</t>
  </si>
  <si>
    <t>文档自动化生成</t>
  </si>
  <si>
    <t>自动生成施工方案框架，智能匹配文种模板，数据表格转分析报告。</t>
  </si>
  <si>
    <t>智能校对增强</t>
  </si>
  <si>
    <t>公文格式自动修正，施工方案章节层级智能调整。</t>
  </si>
  <si>
    <t>领域知识支持</t>
  </si>
  <si>
    <t>规范条文穿透查询，相似案例推荐，当前方案与历史优秀案例智能对比。</t>
  </si>
  <si>
    <t>协作与管控</t>
  </si>
  <si>
    <t>写作质量评估，智能催办提醒，逾期未审文档自动推送。</t>
  </si>
  <si>
    <t>工程档案分析检测</t>
  </si>
  <si>
    <t>文档自动化采集</t>
  </si>
  <si>
    <t>系统提供相应的功能直接采集；或者通过物联网采集终端自动扫描采集。</t>
  </si>
  <si>
    <t>智能分类归档</t>
  </si>
  <si>
    <t>动态标签：自动打标、语义相似度聚类、热度标签等。</t>
  </si>
  <si>
    <t>文档质量管控</t>
  </si>
  <si>
    <t>文档记录缺失，知识图谱路径自动检测。</t>
  </si>
  <si>
    <t>动态知识学习</t>
  </si>
  <si>
    <t>渐进式学习机制：弹性权重巩固防止旧知识遗忘，在线学习，单文档实时更新不影响系统运行。</t>
  </si>
  <si>
    <t>知识问答系统</t>
  </si>
  <si>
    <t>多模态问答能力，提供深度推理服务。</t>
  </si>
  <si>
    <t>数据采集训练</t>
  </si>
  <si>
    <t>工程数据治理</t>
  </si>
  <si>
    <t>智能元数据治理</t>
  </si>
  <si>
    <t>智能识别字段类型、业务含义及数据关系，生成符合标准的元数据目录。</t>
  </si>
  <si>
    <t>工程数据质量治理</t>
  </si>
  <si>
    <t>自动生成数据校验规则库，覆盖完整性、一致性、有效性等维度。</t>
  </si>
  <si>
    <t>多模态合规审计</t>
  </si>
  <si>
    <t>智能合规校验将国标规范、企业标准转化为可执行规则，自动检查数据合规性，输出差异分析报告。</t>
  </si>
  <si>
    <t>自动化治理流水线</t>
  </si>
  <si>
    <t>通过自然语言指令，自动生成清洗脚本，支持自定义质量规则模板导出。</t>
  </si>
  <si>
    <t>工程安全监测</t>
  </si>
  <si>
    <t>基坑智能监测</t>
  </si>
  <si>
    <t>接入现场基坑监测数据，多源数据融合分析，实时监控触发预警推送相关责任人。</t>
  </si>
  <si>
    <t>高支模安全监控</t>
  </si>
  <si>
    <t>入现场高支模数据，架体健康度评估，计算安全系数，荷载动态预警。</t>
  </si>
  <si>
    <t>塔吊作业智能管控</t>
  </si>
  <si>
    <t>接入现场塔吊防碰撞数据，实时计算吊臂间最小距离，触发声光报警，螺栓松动检测。</t>
  </si>
  <si>
    <t>多级报警响应平台</t>
  </si>
  <si>
    <t>责任人精准推送，建立“项目-标段-班组”三级责任矩阵，通过算法解析报警内容，自动匹配相关责任人。</t>
  </si>
  <si>
    <t>招采信息及工地信访应用</t>
  </si>
  <si>
    <t>招投标采购信息管理</t>
  </si>
  <si>
    <t>将多个招采信息平台的数据自动同步至招投标采购信息管理模块中，AI自动实现智能化分类。</t>
  </si>
  <si>
    <t>工地信访</t>
  </si>
  <si>
    <t>工地现场提供二维码，支持农民工通过移动端提交投诉问题、上传证据材料，通过AI智能解析投诉内容实现精准分类，匹配至业主的主管部门相关负责人并反馈处理进度。</t>
  </si>
  <si>
    <t>智能巡检数据采集</t>
  </si>
  <si>
    <t>外观质量缺陷快速检查</t>
  </si>
  <si>
    <t>通过计算机视觉算法对知识图谱进行模型训练，实现对工程外观缺陷的智能化识别与分类。</t>
  </si>
  <si>
    <t>质量缺陷风险等级分级</t>
  </si>
  <si>
    <t>在构建工程外观质量缺陷与损伤知识图谱的基础上，进一步聚焦于混凝土结构外观质量的风险等级预警机制。</t>
  </si>
  <si>
    <t>工程风险控制巡查</t>
  </si>
  <si>
    <t>基于现行的IDI（工程质量潜在缺陷保险）业务，拟构建风险点跟踪算法，将缺陷与损伤知识图谱进行联动，实现对缺陷风险类型的精准关联。</t>
  </si>
  <si>
    <t>风险数据可视化管理与报告自动生成</t>
  </si>
  <si>
    <t>在现有外观质量缺陷检查、风险等级分级和风险控制巡查的基础上，优化数据呈现方式，将巡检数据、风险等级和整改情况等信息以更为直观的方式进行呈现。</t>
  </si>
  <si>
    <t>AI+造价</t>
  </si>
  <si>
    <t>造价大数据采集</t>
  </si>
  <si>
    <t>近10年深圳市交易中心挂网招标控制价中解析清单、定额、工料机数据进行大数据AI分析与应用。</t>
  </si>
  <si>
    <t>动态成本管理应用</t>
  </si>
  <si>
    <t>利用企业项目的成本数据，对全生命周期内不同阶段的成本数据进行动态成本管理，实现每个阶段的成本数据在合理的管控范围内。</t>
  </si>
  <si>
    <t>AI二维智能审查</t>
  </si>
  <si>
    <t>结构施工图智能审查</t>
  </si>
  <si>
    <t>结构施工图审查软件可在CAD平台及国产平台运行，支持结构计算模型、配筋简图等多种数据，支持模型校审、图面检查、实配钢筋与计算值校核、规范审查等全方面校审。</t>
  </si>
  <si>
    <t>建筑、给排水施工图智能审查</t>
  </si>
  <si>
    <t>基于天正或AUTOCAD绘制的二维DWG图纸，完成常规建筑类型的建筑、给排水专业的消防重点易错问题的规范审查；</t>
  </si>
  <si>
    <t>AI三维智能审查</t>
  </si>
  <si>
    <t>审查规则包</t>
  </si>
  <si>
    <t>为审查过程提供标准化的依据和规则，是确保施工图符合行业标准和规范的基础。</t>
  </si>
  <si>
    <t>审查规则引擎</t>
  </si>
  <si>
    <t>审查规则引擎是基于BIM技术与人工智能技术构建的智能化审查引擎，其核心逻辑是通过自然语言处理（NLP）和知识图谱技术，将条文转化为可量化、可执行的计算规则与逻辑判断条件。</t>
  </si>
  <si>
    <t>BIM模型轻量化服务</t>
  </si>
  <si>
    <t>BIM模型轻量化服务通过高效的数据压缩、几何简化与渲染优化技术，将BIM模型转化为轻量化格式，支持多终端（PC、移动端、Web端）流畅加载与交互式浏览。</t>
  </si>
  <si>
    <t>导出插件</t>
  </si>
  <si>
    <t>模型导出工具面向设计单位，解决设计单位高效完成BIM模型数据规整和标准数据格式文件提交的问题，须具备模型质检和标准数据导出的功能。</t>
  </si>
  <si>
    <t>其他审查功能</t>
  </si>
  <si>
    <t>系统可根据实际用户需要进行筛选显示，不同的审查结果情况采用不同颜色进行区分显示。</t>
  </si>
  <si>
    <t>智能建造平台对接</t>
  </si>
  <si>
    <t>AI助手数据对接</t>
  </si>
  <si>
    <t>语音交互对接</t>
  </si>
  <si>
    <t>包括语音识别和语音合成、自然语言处理、语义理解、语音识别和转写服务等对接</t>
  </si>
  <si>
    <t>数字人交互对接</t>
  </si>
  <si>
    <t>包括个性化定制、语音与口型同步、智能任务执行等对接</t>
  </si>
  <si>
    <t>基础数据对接</t>
  </si>
  <si>
    <t>包括部门组织机构、平台账户人员、账户角色、项目基础数据等对接</t>
  </si>
  <si>
    <t>建造平台数据对接</t>
  </si>
  <si>
    <t>模型管理应用对接</t>
  </si>
  <si>
    <t>包括项目数据、模型ID数据等对接</t>
  </si>
  <si>
    <t>工程分解应用对接</t>
  </si>
  <si>
    <t>包括项目数据、工程实体分解数据、模型关联属性数据等对接</t>
  </si>
  <si>
    <t>综合管理应用对接</t>
  </si>
  <si>
    <t>包括项目数据、门户数据、建设风采、通知公告等对接</t>
  </si>
  <si>
    <t>投资控制应用对接</t>
  </si>
  <si>
    <t>包括项目数据、投资信息数据、BIM造价数据、模型管理数据、项目进度、任务分解、合同关联数据等对接</t>
  </si>
  <si>
    <t>质量控制应用对接</t>
  </si>
  <si>
    <t>包括电子图纸数据、方案管理数据、标准规范数据、施工日志-日报数据、施工日志-月报数据、监理日志数据、监理旁站数据等对接</t>
  </si>
  <si>
    <t>进度管理应用对接</t>
  </si>
  <si>
    <t>包括项目进度、计划进度、实际进度、跟踪检查数据、工地航拍数据等对接</t>
  </si>
  <si>
    <t>安全管理应用对接</t>
  </si>
  <si>
    <t>包括安全风险-安全巡检数据、安全风险-危险源管理数据等对接</t>
  </si>
  <si>
    <t>企业文件管理应用对接</t>
  </si>
  <si>
    <t>包括资料结构数据、资料文件数据、资料结构-部门数据等对接</t>
  </si>
  <si>
    <t>施工资料管理应用对接</t>
  </si>
  <si>
    <t>包括资料结构数据、资料文件数据、资料结构-参建单位数据等对接</t>
  </si>
  <si>
    <t>智慧工地应用对接</t>
  </si>
  <si>
    <t>包括项目概况、数字工地、BIM模型、生产管理、安全管理、质量管理等对接</t>
  </si>
  <si>
    <t>社媒信息采集数据对接</t>
  </si>
  <si>
    <t>包括文字信息采集服务、文件附件采集服务、基础信息数据、关键字等对接</t>
  </si>
  <si>
    <t>AI+智慧运营</t>
  </si>
  <si>
    <t>AI-IOC赋能</t>
  </si>
  <si>
    <t>ChatIOC智能交互</t>
  </si>
  <si>
    <t>智能问答</t>
  </si>
  <si>
    <t>针对园区应用背景，基于大屏孪生场景，需与LLM和客户知识库结合，接收用户的语音/文本输入，并将回答以语音的方式进行播报。问答效果满足客户提供的评测集（不超过 60 个问答）。用户可以通过与数字人进行自然语言交互，提出关于项目的各种问题。生成式大模型会理解用户的问题意图，从数据中台提取相关数据，并以清晰、易懂的语言回答用户。例如，用户问：“园区有哪些优惠政策？” 数字人会根据园区数据进行政策回答。</t>
  </si>
  <si>
    <t>智能交互</t>
  </si>
  <si>
    <t>数字人可以针对园区数据以可视化的方式展示给用户，如通过图表、图形、地图等形式展示项目的进度分布、质量问题区域、资源调配情况等。用户可以通过与数字人的交互，对可视化数据进行进一步的操作和分析，如放大、缩小、筛选等，以便更深入地了解数据背后的信息。</t>
  </si>
  <si>
    <t>智能分析</t>
  </si>
  <si>
    <t>基于数据分析结果，为用户提供决策建议。模型可以通过对历史数据和当前项目情况的综合分析，预测不同决策方案的效果和风险。例如，在项目进度延误的情况下，数字人可以为用户提供几种赶工方案，并分析每种方案对成本、质量和后续施工的影响，帮助用户做出最优决策。针对数字孪生应用场景，支持对典型可视化图表（折线图、柱图、条形图）的数据解读，包含数据描述、异常值解读；支持对单图表的数据同环比分析，支持最大值、最小值分析</t>
  </si>
  <si>
    <t>Chat IOC助手</t>
  </si>
  <si>
    <t>交互图表管理</t>
  </si>
  <si>
    <t>定义管理大屏上可供AI大模型调取的图表，通常我们管理维护图表的名称、编码、图表描述和问题示例。当用户对话中要查看该图表时，平台会调用该图表并展示在对话框中。
可视化交互管理-交互事件管理，大屏应用封装已有事件，提供JavaScript或HTTP接口给本系统，或者大屏应用使用IOC系统提供的SDK完成交互。</t>
  </si>
  <si>
    <t>Prompt工程</t>
  </si>
  <si>
    <t>Prompt模板，平台提供Prompt模板管理功能，支持用户使用变量，即API接口的查询参数。用户可以对已有Prompt名称、模板内容等进行修改，也可以删除、启用、禁用Prompt模板，并可以生成API接口。提供搜索功能，用户可以根据名称、标签等条件对Prompt模板进行搜索
Prompt工程-在线测试，提供Prompt模板的在线测试功能，用户需要填写模板中的参数，提交即可。
Prompt工程-API调用，平台支持使用API调用Prompt模板，将其作为一个算法来看待。所有模板调用地址使用统一的URL前缀，使用POST请求方式，模板参数放在Body中。</t>
  </si>
  <si>
    <t>ChatIOC定制服务</t>
  </si>
  <si>
    <t>智能问数服务</t>
  </si>
  <si>
    <t>智能问答与业务咨询
自然语言交互服务接口，支持用户以自然语言输入问题，包括文本输入和语音输入（可选）。对接数字人能够实时接收用户输入并进行响应。
问题意图理解模块服务接口，利用生成式大模型对用户问题进行语义分析和意图识别，准确理解用户需求。能够处理模糊、复杂的问题，并进行合理的推测和引导。
数据中台连接与查询服务接口，安全稳定地连接到数据中台，获取项目相关的各种数据，如进度、质量、成本等。根据问题需求，高效准确地查询所需数据。
问数回答生成接口，将从数据中台获取的数据转化为清晰、易懂的语言回答用户。回答内容应具备逻辑性和条理性，必要时提供相关的数据细节和解释。
业务咨询建议生成服务接口，基于数据中台存储的业务经验和案例，为用户提供针对性的业务咨询建议。能够根据不同的问题领域，如质量提升、成本控制、进度管理等，生成相应的解决方案和措施。</t>
  </si>
  <si>
    <t>数据分析与决策支持
数据获取与整合接口，从数据中台抽取相关的原始数据，包括成本数据、施工记录、材料采购等多源数据。对获取的数据进行清洗、整合和预处理，确保数据的准确性和一致性，为后续分析提供可靠基础。
模型分析与因素挖掘接口，运用生成式大模型和数据分析算法，对整合后的数据进行深入分析。能够自动识别和挖掘出影响目标指标（如成本超支、进度延误等）的关键因素，并进行相关性分析和排序。提供分析过程中的中间结果和解释，以便用户理解分析逻辑。
图表与报告生成接口，将分析结果以直观的图表形式展示，如柱状图、折线图、饼图等，用于可视化呈现数据趋势、比例关系和差异对比等。同时生成详细的分析报告，包括分析目的、方法、结果解读以及建议措施等内容，报告格式应规范、清晰，便于用户阅读和理解。支持用户对图表和报告进行导出，以便进行进一步的分享和讨论。
决策建议生成与评估接口，基于数据分析结果和历史数据的参考，为用户提供不同决策方案的建议。对每个决策方案进行效果预测和风险评估，分析其对成本、质量、进度等方面的潜在影响。以可视化或量化的方式展示不同决策方案的优劣，帮助用户直观地比较和选择最优方案。</t>
  </si>
  <si>
    <t>IOC智能化服务</t>
  </si>
  <si>
    <t>基础数据服务接口-实现不同系统基础数据对接，为大模型应用提供基础数据。大模型可根据基础数据的内容、格式、来源等特征实现数据分类，并可准确地归类到相应的类别中</t>
  </si>
  <si>
    <t>数据标签服务接口-为IOC不同数据进行梳理生成标签，以便更快速地检索和管理。</t>
  </si>
  <si>
    <t>指标梳理服务-为IOC上不同类型不同主题指标进行梳理，可通过数字人快速生成指标详细问答，指标数据梳理</t>
  </si>
  <si>
    <t>信息抽取服务接口-能够从复杂的文档中提取特定的信息，如从合同文件中提取付款条款、工期要求等关键信息，并将其整理成结构化的数据格式，方便用户进行对比和分析。</t>
  </si>
  <si>
    <t>智能推荐服务接口-根据用户的工作任务和历史查阅记录，利用生成式大模型为用户推荐相关的资料。</t>
  </si>
  <si>
    <t>知识中心</t>
  </si>
  <si>
    <t>文档库</t>
  </si>
  <si>
    <t>文档库面向客户端，可以满足用户个性化需求，文档库可以对用户的知识文档进行构建以实现更自适应和个性化服务，同时提供帮助智能服务理解的知识集群。文档库管理支持本地文件的上传和预览，支持与他人共享文档库，满足用户不同的知识管理需求。</t>
  </si>
  <si>
    <t>问答库</t>
  </si>
  <si>
    <t>问答库，支持FAQ管理维护以及智能校验，也支持本地文件的上传和预览，满足用户不同的知识管理需求</t>
  </si>
  <si>
    <t>个人/公共知识库</t>
  </si>
  <si>
    <t>支持用户对知识内容进行分享和协作。用于用户个性化需求的满足，能够创建仅自己可见的内容和公共编辑阅读的内容。方便为后续智能服务提供数据支撑</t>
  </si>
  <si>
    <t>Bot管理</t>
  </si>
  <si>
    <t>Bot预置模板</t>
  </si>
  <si>
    <t>为适应不同场景的需求，提供基础对话、知识增强对话、检索&amp;插件增强对话等预置Bot模板，也可以通过流程编排方式定制更为复杂的业务流程。
创建Bot时，首先选择Bot模板类型；然后，配置Bot相关参数；最后，测试、发布Bot后，即可使用该Bot。</t>
  </si>
  <si>
    <t>Bot外部分享</t>
  </si>
  <si>
    <t>外部分享功能，提供了Bot的多种使用渠道，包括免登录聊天框、网页嵌入机器人、API接口调用等。用户可以使用其中一种方式调用Bot，也可以同时使用多种方式</t>
  </si>
  <si>
    <t>接口测试</t>
  </si>
  <si>
    <t>提供Bot服务接口的测试功能</t>
  </si>
  <si>
    <t>应用列表</t>
  </si>
  <si>
    <t>查看当前Bot正在被哪些应用系统使用</t>
  </si>
  <si>
    <t>使用监控</t>
  </si>
  <si>
    <t>监控Bot被应用调用的次数、趋势等</t>
  </si>
  <si>
    <t>对话日志</t>
  </si>
  <si>
    <t>保存Bot的在线、分享和API等不同形态下被使用的对话记录。
支持标注对话记录。标注需要选择一个问答知识库，以便存储标注数据。可以通过该功能快速地标注问题和预期回答，以便引导模型下次的回答。
标注数据仅单向与知识库同步，如果知识库修改了该标注数据，日志展示的标注数据无法同步</t>
  </si>
  <si>
    <t>ChatIOC平台管理</t>
  </si>
  <si>
    <t>流程编排</t>
  </si>
  <si>
    <t>平台需提供工作流编排引擎，支持子流程调用、问题分类（意图识别）、知识库检索、文本内容抽取、指定回复、HTTP请求、代码执行、If判断、AI对话、工具调用、值映射等组件</t>
  </si>
  <si>
    <t>在线测试</t>
  </si>
  <si>
    <t>在线测试中，用户可以在线调试Prompt模板、知识库、Bot的使用效果，对提示词变量进行输入，完成测试</t>
  </si>
  <si>
    <t>模型管理</t>
  </si>
  <si>
    <t>管理平台使用的所有模型，包括AI大模型、Embedding模型等</t>
  </si>
  <si>
    <t>应用管理</t>
  </si>
  <si>
    <t>对上层应用进行管理，生成AK/SK供用户调用，进行账号权限的控制</t>
  </si>
  <si>
    <t>AI数字人</t>
  </si>
  <si>
    <t>数字人形象</t>
  </si>
  <si>
    <t>数字人配置</t>
  </si>
  <si>
    <t>本次数字人包括2块IOC大屏数字人叠加，及5块欢迎竖屏数字人的形象配置；
1、服装资产库
  a.女性涵盖各行各业的标准制服20套（展厅展馆、金融、公安、医疗、政务、酒店、文旅，娱乐）
  b.女性行业标准发型7个
  c.男性涵盖各行各业的标准制服4套
  d.男性行业标准发型17个
  e.卡通形象皮毛1套
2.动作资产库
  a.虚拟员工内置讲解状态、待机状态、展示状态、营销状态，迎宾状态、思考状态在内的1000+动作资产。
  c.AI动作系统：虚拟员工能够根据当前的场景和交互需求，在合适的时机自动选择并执行最符合上下文的动作根据语义实时渲染。虚拟员工可以在不同情境下展现出自然、适应性的肢体语言或行为反应，大幅提高互动的流畅性和用户体验。</t>
  </si>
  <si>
    <t>数字人脸部形象定制</t>
  </si>
  <si>
    <t>按照龙岗城投生态智谷园区要求设计并定制数字人3D形象，默认2套，1男1女，可以用于多场景使用。期间完成头模原画设计、建模设计、模型绑定等；</t>
  </si>
  <si>
    <t>唇部动作</t>
  </si>
  <si>
    <t>基于Audio2Face语音表情融合技术，与表情精准同步，确保虚拟数字人能够自然地表现出与语言相匹配的嘴部动作；</t>
  </si>
  <si>
    <t>数字人前端功能</t>
  </si>
  <si>
    <t>主动招呼</t>
  </si>
  <si>
    <t>支持识别到用户人脸后主动打招呼，基于人脸识别技术对感应区内人员产生响应，数字人会感知到人员走近，并亲切热情地打招呼；</t>
  </si>
  <si>
    <t>Web页面数据播报</t>
  </si>
  <si>
    <t>结合IOC大屏，针对 Web 页面数据调用，播报页面实时数据情况；</t>
  </si>
  <si>
    <t>大模型接入</t>
  </si>
  <si>
    <t>豆包模型、DeepSeek大模型接入做垫底回复大语言模型；支持调用大模型进行自由对话，同时确保对话的质量、安全性和可靠性，可以为用户提供流畅、自然的对话体验；</t>
  </si>
  <si>
    <t>多语言交流</t>
  </si>
  <si>
    <t>支持中文、英文及粤语交流，支持60+语言实时翻译；</t>
  </si>
  <si>
    <t>多轮对话</t>
  </si>
  <si>
    <t>支持主流的AI知识算法（RAG），支持最长10轮上下文对话，支持Function Calling，AI Agent，用来拓展各种复杂业务；</t>
  </si>
  <si>
    <t>基于知识库回答</t>
  </si>
  <si>
    <t>支持不限次数的意图对话；
基于RAG的知识库构建架构。通过结合知识库中的背景信息，增强文本生成的上下文理解和响应能力，提高回答的准确性和相关性；</t>
  </si>
  <si>
    <t>语音识别</t>
  </si>
  <si>
    <t>1.支持超低延时智能语音识别；
2.支持自定义热词识别； 
3.支持谐音词纠错；
4.支持多种语言的语音识别，包括但不限于中文、英语等语音；</t>
  </si>
  <si>
    <t>语音合成</t>
  </si>
  <si>
    <t xml:space="preserve">1.支持端到端语音合成模型，支持纯本地ASR模型；
2.语音合成效果自然，音质音效贴近真人；  </t>
  </si>
  <si>
    <t>富媒体展示</t>
  </si>
  <si>
    <t>支持多媒体知识库匹配文本、图片、视频三种多媒体信息展示。基于用户问题进行语义理解并智能匹配最相关的多媒体内容，大大提升信息展示的丰富度和直观性，让用户能够通过多种渠道更好地理解和吸收知识。</t>
  </si>
  <si>
    <t>PPT模式</t>
  </si>
  <si>
    <t>数字人通过拉下幕布完成模式切换，通过幕布展示PPT内容的同时，对内容进行讲解；</t>
  </si>
  <si>
    <t>营销模式</t>
  </si>
  <si>
    <t>数字人通过拉出一块小黑板的形式完成模式切换，通过小黑板展示营销内容，并对内容进行讲解；</t>
  </si>
  <si>
    <t>WebView</t>
  </si>
  <si>
    <t>支持数字人在回复过程中结合用户的意图，通过WebView的方式控制并展示网页内容并进行讲解，支持后台配置相应的网页；</t>
  </si>
  <si>
    <t>对话互动</t>
  </si>
  <si>
    <t>支持实时互动模式：支持用户说话实时打断；</t>
  </si>
  <si>
    <t>数字人后端管理平台</t>
  </si>
  <si>
    <t>配置引导</t>
  </si>
  <si>
    <t>支持数字人配置引导，对数字人的人设、工作内容、知识等进行配置引导，方便第一次使用的用户快速上手并完成初步配置；</t>
  </si>
  <si>
    <t>Q&amp;A训练</t>
  </si>
  <si>
    <t xml:space="preserve">支持Q&amp;A训练，支持自主上传和修改Q&amp;A问答库，进行精准问题回答，对数量无限制参数；支持相似问题配置； </t>
  </si>
  <si>
    <t>设备应答管理</t>
  </si>
  <si>
    <t>a.支持开机自我介绍配置。设置数字人启动时的自我介绍内容。
b.支持打招呼配置，设置数字人与用户初次互动的问候语。
c.支持唤醒回复配置，设置用户主动呼唤或重新与数字人开始交互时的回应内容。
d.支持执行回复配置，设置数字人收到用户明确指令后的回应内容，表明已经理解并准备执行用户的请求。
e.支持无指令回复配置，设置数字人无法理解用户的指令或需求时的回应。
f.支持延迟回复配置，设置当数字人需要处理较长时间任务时的过渡提示语。</t>
  </si>
  <si>
    <t>问答日志</t>
  </si>
  <si>
    <t>用于记录和查询数字人与用户的所有对话内容，包括问题内容，问题语音，回答内容，回答语音等信息，根据记录不断优化产品，方便管理员进行内容监控和质量改进，对高频问题进行专项优化。</t>
  </si>
  <si>
    <t>问答知识配置</t>
  </si>
  <si>
    <t>用于管理和维护各类问答知识内容，系统支持问答内容的创建、编辑、导入导出等功能，并提供AI辅助生成和测试功能。</t>
  </si>
  <si>
    <t>设备控制</t>
  </si>
  <si>
    <t>对数字人的外观和行为进行实时控制，包括形象调整、模式切换、音量控制、关机重启等操作。</t>
  </si>
  <si>
    <t>PPT知识配置</t>
  </si>
  <si>
    <t>为数字人添加PPT展示内容并设置PPT页面展示顺序。</t>
  </si>
  <si>
    <t>资料知识配置</t>
  </si>
  <si>
    <t>用于管理数字人的知识库文件，支持多种文件格式的上传、更新和管理。可上传Word、PPT、PDF等多种类型的文件。</t>
  </si>
  <si>
    <t>问答预处理</t>
  </si>
  <si>
    <t>用于管理和优化数字人的问答知识库，支持问题搜索、编辑和批量删除处理，能够支持根据用户的文档自动生成问答对。</t>
  </si>
  <si>
    <t>营销知识配置</t>
  </si>
  <si>
    <t>为数字人添加公司业务相关的产品、活动相关的宣传知识，数字人会通过拉出小黑板控件，为现场用户介绍活动、产品，内容载体包含多媒体图片、视频、文字。</t>
  </si>
  <si>
    <t>敏感词过滤配置</t>
  </si>
  <si>
    <t>用于管理虚拟人对话中需要过滤的词汇，帮助维护对话内容的合规性和适当性。</t>
  </si>
  <si>
    <t>人设配置</t>
  </si>
  <si>
    <t>用于管理虚拟人的基础人物设定，包括形象选择和个性化设定，以创建独特的虚拟人角色。</t>
  </si>
  <si>
    <t>资产配置</t>
  </si>
  <si>
    <t>用于管理开机初始化的虚拟人形象，用户可进行包括角色选择和服装搭配、发型选项、场景变换等视觉元素的配置。</t>
  </si>
  <si>
    <t>前端配置</t>
  </si>
  <si>
    <t>用于设置虚拟人系统的用户交互界面，包括菜单布局、图标设置、宣传海报及公司logo配置以及菜单内容配置。</t>
  </si>
  <si>
    <t>知识库</t>
  </si>
  <si>
    <t>支持知识库纯文本训练，支持TXT和DOCX格式，支持自主上传和修改知识库，进行精准问题回答，对数量无限制参数，对单个文件大小无限制参数；</t>
  </si>
  <si>
    <t>定制服务</t>
  </si>
  <si>
    <t>智能迎宾（人脸识别）</t>
  </si>
  <si>
    <t>通过后台推送数据，针对人脸信息关键帧提取上报云端；校对、识别此人脸信息；
针对人脸信息进行存储（后台页面上传人脸信息）；</t>
  </si>
  <si>
    <t>IOC大屏应用</t>
  </si>
  <si>
    <t>做智能问答，宣讲实时数据，基于数据图表进行播报。
用户可通过与数字人的语音交互完成对页面的控制。
比如用户说“请打开xxx页面”，跳转到此页面后，数字人进行讲解播报。</t>
  </si>
  <si>
    <t>园区门禁中控</t>
  </si>
  <si>
    <t>识别门禁开门意图。例如：通过人脸识别，识别某人属于园区内的常驻人员，数字人会弹出/语音交流，是否打开门禁，通过交互，实现门禁开启</t>
  </si>
  <si>
    <t>数字人硬件</t>
  </si>
  <si>
    <t>数字人硬件支撑</t>
  </si>
  <si>
    <t>数字人硬件配置</t>
  </si>
  <si>
    <t>CPU:主频≥3.7GHz，最大睿频≥4.90 GHz，三级缓存≥20MB
内存：≥DDR4 容量≥32GB
SSD：容量≥M.2  500G
GPU显卡：≥RTX 4060Ti 16G
主板：B760M AORUS ELITE AX DDR4芯片组或性能更优芯片组
操作系统：WIN10专业版或以上
网络支持：以太网，Wi-Fi
音频输出：双声道立体音频输出
HDMI接口：HDMI 2.0标准显示接口，最高支持2016P输出
网络接口：RJ45 10/100M/1000M 网络自适
USB接口：2个外置USB2.3  4个USB3.0</t>
  </si>
  <si>
    <t>屏幕</t>
  </si>
  <si>
    <t>显示尺寸：75寸
物理分辨率：3840(RGB)×2160[FHD]
亮度：400cd/㎡
对比度：4000:1
触摸屏：LCD屏、IPS技术，透射式，可支持十点触摸</t>
  </si>
  <si>
    <t>多模态交互传感器</t>
  </si>
  <si>
    <t>录制音频：支持线性 4~8 麦； 5米远场录音；
回声消除：回声消除-25dB；
前端降噪：噪声抑制-10dB；
检测唇形，免语音唤醒，人脸检测准确率达 99.99%
CPU：RK3588 Octo-core, Cortex-A76 and Cortex-A55频率高达 2.4GHz
GPU：Mali-G610 GPU，OpenGL ES 1.1/2.0/3.2，OpenCL 2.2，Vulkan 1.2 内嵌高性能 2D 加速硬件
500W 单目摄像头或 500W 双目摄像头
Auido:唤醒距离：&lt; 20m；识别距离：&lt; 5m；信噪比：SNR &gt; 63dB ；工作温度：-20°C~80°C ；源定位：水平 360°；
工作电流：裸板典型值 0.20A 最大值 0.25A
输入电压范围：DC9~14V 推荐工作电压 DC12V</t>
  </si>
  <si>
    <t>大模型支撑平台</t>
  </si>
  <si>
    <t>AI底座</t>
  </si>
  <si>
    <t>昇腾服务器</t>
  </si>
  <si>
    <t>1、4U 服务器
2、配置4*Kunpeng 920CPU,单颗CPU48核，主频2.6GHZ
3、配置8*Ascend 910模组（每个NPU显存&gt;=64GB，每个NPU的算力是280T fp16）
4、配置32根32GB内存
5、配置2块3.84TB NVME硬盘   
6、配置2块480G SATA SSD硬盘   
7、配置8*200GE（光口)和2*25GE（光口）
8、配置4个2600W交流双电源
9、支持中文BIOS界面
10、Atlas数据中心系统规划设计、安装、实施、测试；</t>
  </si>
  <si>
    <t>台</t>
  </si>
  <si>
    <t>存储服务器</t>
  </si>
  <si>
    <t xml:space="preserve">提供高性能存储：
双控AA架构，控制器处理器总核心数≥48核
配置一级缓存128GB（不含性能加速模块、FlashCache、SCM、PAM卡、SSD cache等）
配置8个千兆口+8个25Gb万兆光口（含光模块）
配置8块3.84TB的SAS SSD盘
支持SSD盘、电源模块、接口不停机热插拔
</t>
  </si>
  <si>
    <t>存储服务器软件授权</t>
  </si>
  <si>
    <t>配置满足项目实际需求的CIFS、NFS、NDMP、快照（HyperSnap)、远程复制（HyperReplication)、克隆（HyperClone)、智能服务质量控制（SmartQoS）、持续数据保护（CDP）、WORM（HyperLock)、一体化备份（HyperVault)、审计（Audit）、多租户（Multi-Tenant）</t>
  </si>
  <si>
    <t>管理服务器</t>
  </si>
  <si>
    <t>提供通用算力，每台要求如下：
1、2颗CPU，单颗CPU64核，主频2.6GHz；
2、8根32GB内存；
3、2块960GB SSD硬盘，2块8TB SATA硬盘
4、4*25GE以太网光口，2*GE接口卡；
5、2个2000W交流双电源；</t>
  </si>
  <si>
    <t>虚拟化软件授权</t>
  </si>
  <si>
    <t>包含满足项目实际需求的计算虚拟化软件授权。
计算虚拟化软件规格参数如下：
虚拟化支持双架构部署，可通过一套平台对x86和ARM架构服务器进行统一管理。提供带有CMA、CNAS标识的检测报告证明
支持虚拟机规格的在线调整，包括CPU、内存等资源，不用重启即可生效。
支持将虚拟机删除后放入回收站，回收站内的虚拟机可复原。
支持配置存储故障后是HA虚拟机还是不处理，以保障业务的高可用。
支持对虚拟机打一致性快照，当发生故障时保障业务能够快速恢复到快照时间点状态。
支持USB3.0/2.0协议的直通功能，将物理服务器上的USB设备与虚拟机关联，以满足客户在虚拟化场景下使用U盘、USB加密卡等设备的需求
支持将主机的GPU设备、SSD设备直通给虚拟机，提升虚拟机的整体性能。
支持虚拟机启动阶段的负载均衡策略，虚拟机启动时根据集群内主机的实时CPU、内存负载情况动态选择运行的主机
支持通过文件夹对虚拟机进行分组，不同类型的虚拟机实现逻辑分组管理，方便运维，文件夹深度最多可以支持5层，并可以对分组虚拟机批量进行关闭、启动、重启、迁移等操作
x86和ARM场景均支持NUMA技术，优化CPU和内存资源分配，提升性能。
支持在海光CPU场景下，导入qcow2格式虚拟机模板。
支持在ARM场景下导出OVF模板
支持动态电源管理 (DPM) ，系统可根据集群的负载情况，自动上下电主机，优化数据中心的能耗，达到节能减排的目的。
使用块存储场景下，虚拟机支持在线导出OVF格式模板，用于虚拟机本地备份或者导入其他平台
使用块存储场景下，支持对虚拟机进行克隆、开机状态下导出为模板
支持在线和离线迁移带快照的虚拟机。
提供原厂3年软件维保服务。</t>
  </si>
  <si>
    <t>业务存储交换机</t>
  </si>
  <si>
    <t>业务面网络交换设备，配置两台，每台要求如下：
1、交换容量≥4.8Tbps，包转发率≥2000Mpps；支持≥48个10/25GE SFP28 、8 个 40/100GE QSFP28；
2、支持电源1+1备份，风扇3+1备份；
3、支持VxLAN OAM: VxLAN ping, VxLAN tracert；
4、配置：双电源，25G多模光模块≥16，100G高速电缆≥1，3年N1 F包；
5、含3年基础标准维保；</t>
  </si>
  <si>
    <t>25G多模光模块</t>
  </si>
  <si>
    <t>25GBase-SR光模块-SFP28-25G多模模块(850nm,0.1km,LC)</t>
  </si>
  <si>
    <t>个</t>
  </si>
  <si>
    <t>管理交换机</t>
  </si>
  <si>
    <t>管理面网络交换设备，配置一台，每台要求如下：
1、交换容量≥1.2Tbps，包转发率≥460 Mpps；支持≥48个千兆电口 ，4个万兆SFP+；
2、支持业务扩展插槽数≥1，可扩展支持4*40GE QSFP+端口；
3、支持复位按钮和清配置按钮（PNP），设备调试复位需要插拔电源，可以按按钮复位；忘记密码可以通过按钮恢复出厂设置；
4、配置：双电源，10G多模光模块≥4
5、含3年基础标准维保</t>
  </si>
  <si>
    <t>万兆多模光模块</t>
  </si>
  <si>
    <t>光模块-SFP+-10G-多模模块(850nm,0.3km,LC)</t>
  </si>
  <si>
    <t>AI使能平台</t>
  </si>
  <si>
    <t>数据使能</t>
  </si>
  <si>
    <t>数据集管理能力：
1、支持数据集管理，支持从多种数据源归集数据的能力，支持标准NFSv3、OBS协议，并支持用户手动上传文件。
2、支持数据集多版本能力，用于保存不同数据清洗流程下的结果数据。
3、支持常见的多模态数据格式：
1）泛文本格式：PDF/docx/doc/txt/html/markdown/md/XML/json；
2）对话文本格式：json/jsonl；
3）图像格式：jpg/jpeg/png/bmp。</t>
  </si>
  <si>
    <t>数据清洗能力：
1、提供数据清洗任务的管控能力，支撑用户进行清洗任务创建、删除、执行、终止、重试与查看等常见操作。
2、提供2类数据清洗能力：
1）文本清洗：支持文本抽取、文档过滤、异常清洗、数据去重、特殊词替换共5类30+算子，支持通过算子市场上传并加载自定义文本清洗算子。
2）图像清洗：支持图片过滤、图片去重、图片修复、图片降噪、图片标准化共5类10+算子。
3、支持图像清洗与文本数据清洗的断点续洗，出错或者中断导致部分成功的情况，再次执行时不会重复处理已清洗数据，提升效率。</t>
  </si>
  <si>
    <t>数据标注能力：
1、支持QA对自动生成能力：
1）支持使用接入的大模型服务，基于清洗后的文本数据自动生成QA对。
2）支持QA对生成任务管理，提供QA对生成任务的管理能力，支撑用户进行任务创建、删除、执行、终止、留用审核与查看操作。
3）支持QA对批量审核与单个留用审核的功能，支持通过QA对数据评估辅助功能留用审核。
2、支持图片标注与审核：
1）支持图片标注任务创建、删除。
2）支持图片标注（目标检测四边形标注）及标注结果审核。
3）支持标注结果与原始文件导出。</t>
  </si>
  <si>
    <t>数据评估能力：
1、支持泛文本类型数据质量自动、人工评估：
1）提供基于算子模型的自动数据质量评估能力及人工数据质量评估能力。
2）提供数据质量的评估报告。
2、支持QA对类型数据质量自动、人工评估：
1）提供自动的QA对数据的质量评估能力。
2）提供数据质量的评估报告。</t>
  </si>
  <si>
    <t>知识生成能力：
1、支持非结构化知识库能力：
1）可基于原始数据或者数据集数据进行知识向量化操作，提供切片算子，支持向量化操作 ，可结合向量数据库进行向量化知识存储
2）提供和业界主流向量数据库Milvus的对接能力。
2、支持结构化知识库能力，支持结构化知识库创建、导入、检索、查询、删除，支持xlsx文件。</t>
  </si>
  <si>
    <t>算子插件能力：
1、支持插件的创建、上传、更新、删除以及查看功能，支持Python编程语言，插件包为zip/tar格式。
2、支持多语言插件基于元数据进行管理，通过读取插件的元数据获取插件基础信息。
3、插件可被编排，提供插件和流程的关联的查看功能。</t>
  </si>
  <si>
    <t>应用使能</t>
  </si>
  <si>
    <t>应用开发能力：
1、支持AI应用创建、调测以及发布等基本能力。
2、提供可视化编排能力，支持通过低代码的方式，拖拉拽生成AI应用。
3、提供AI应用调测能力，主要功能包括：
1）应用调试，实时查看应用输出；
2）工作流调试，实时查看各节点输入输出与执行状态。</t>
  </si>
  <si>
    <t>应用插件能力：
1、支持AI应用插件管理，包括应用插件上传、部署、查询、删除等能力。
2、提供AI应用插件开发SDK，面向Java与Python开发者提供大模型应用插件开发能力。</t>
  </si>
  <si>
    <t>模型使能</t>
  </si>
  <si>
    <t>模型仓管理能力：
1、提供模型导入、查询、修改、删除的能力，兼容主流的大语言模型、embedding模型，例如：Qwen-14B、Qwen-72B、Qwen2-72B、ChatGLM3-6B、LLaMA3 8B、LLaMA3 70B、bge-zh-large等。
2、支持模型多版本能力，支持 Checkpoints 归档为模型新版本。
3、支持模型回收站和软删除能力，提供一键恢复已删除模型及其版本。</t>
  </si>
  <si>
    <t>模型训练能力：
1、支持模型微调训练任务，提供全参和LoRA两种模型微调方式，支持基于 MindIE 和 ModelLink 提供 NPU 训推加速能力。
2、支持TP、PP等训练策略配置，支持训练超参数自定义配置。
3、支持模型转换，支持模型从huggingface格式转换为megatron格式。</t>
  </si>
  <si>
    <t>模型推理能力：
支持基于MindIE-Service分布式推理服务一键部署，提供Paged Attention，Continuous Batching推理加速服务，以及推理服务查看与访问统计。</t>
  </si>
  <si>
    <t>使能支持服务</t>
  </si>
  <si>
    <t>提供数据使能、模型使能、应用使能相关的技术支持服务</t>
  </si>
  <si>
    <t>AI运维中心</t>
  </si>
  <si>
    <t>统一运维管理软件</t>
  </si>
  <si>
    <t>统一入口端到端资源监控：支持对存储、交换机（FC交换机和IP交换机均支持）、服务器、虚拟化资源的统一管理，无需多个软件界面分散管理，管理能力包括设备基本信息查询、配置信息查询、历史性能信息、资源利用率查询、设备告警信息查询等</t>
  </si>
  <si>
    <t>支持批量实现虚拟机发放、批量完成虚拟机配置，支持对虚拟机手工打快照或配置定时快照，支持虚拟机快速迁移，支持虚拟机一键扩容&amp;资源回收。支持虚拟化资源的自动化发放。</t>
  </si>
  <si>
    <t>支持对以太网交换机VLAN配置、创建、删除、同步；FC交换机Zone的创建、修改、删除、别名管理，以及配置文件备份等功能。支持交换机资源的自动化分配。</t>
  </si>
  <si>
    <t>支持存储SAN、NAS资源端到端发放、配置和变更、回收功能；支持存储资源自动化发放与变更，支持基于服务资源等级（SLA）的定义和按照SLA发放资源。</t>
  </si>
  <si>
    <t>支持对交换机、服务器、存储等设备告警设置各种规则，对告警进行自动屏蔽、抑制、聚合、关联，自动确认、重定义、标记状态等。</t>
  </si>
  <si>
    <t>支持管理员可定义检查条件，对配置、容量、性能、可用性、低负载、可回收资源进行检查，在匹配到违规条件时，产生事件，帮助管理员实现风险提前识别与闭环，系统预置虚拟化，服务器，交换机，存储等资源的性能，配置，状态等17项检查策略；帮助运维人员及时发现问题。</t>
  </si>
  <si>
    <t>支持对虚拟机内存和CPU配置优化策略，系统自动对内存和CPU进行扩容，帮助关键业务连续平稳运行，降低运维风险，提升运维效率。</t>
  </si>
  <si>
    <t>支持一键生成端到端网络拓扑，多种数据中心资源级联分析，性能数据实时生成潮汐曲线，同时支持不同指标在同一个图表中绘制以快速比较以加速故障定位。</t>
  </si>
  <si>
    <t>支持数据中心内所有已接入资源的全局搜索，1s 内实现搜索资源检索、网络端到端资源快速汇聚与分析，实现快速问题定位与资源维护。</t>
  </si>
  <si>
    <t>支持提前2周资源性能预测，提前90天容量趋势预测，将风险提前识别，保障业务连续平滑。根据检查策略中的容忍度、健康区间，通过AI预测和极限对比等多种方式识别性能异常点，帮助运维人员提前发现业务隐患。</t>
  </si>
  <si>
    <t>支持大屏展示，预置数据中心概览、容量、性能监控大屏，满足基本日常监控、重点保障等需求，支持用户自定义，超过30种图表控件，用户按需展示监控资源。支持自定义资源统计、性能分析等多种报表设计与生成；支持周期性自动生成报表，预置容量、资源性能，告警等30多种典型业务场景的报表。</t>
  </si>
  <si>
    <t>支持Restful标准化接口自定义，快速实现已有IT管理系统或监控平台能力对接。</t>
  </si>
  <si>
    <t>平台或软件支持通过堡垒机获取基础架构管理界面口令信息</t>
  </si>
  <si>
    <t>提供原厂3年升级与维保服务</t>
  </si>
  <si>
    <t>容器平台</t>
  </si>
  <si>
    <t>提供AI服务器裸金属容器，K8S集群管理能力。支持NPU直通、CSI存储挂载、GPU池化、任务调度等特性</t>
  </si>
  <si>
    <t>园区AI使能</t>
  </si>
  <si>
    <t>智能服务Agent</t>
  </si>
  <si>
    <t>意图分发Agent：用户意图解析与智能路由，依托深度语义理解模型，通过对话上下文分析、多轮对话跟踪技术，精准识别用户意图类别。基于预设的智能服务矩阵，实现：动态路由决策，和统一交互入口。</t>
  </si>
  <si>
    <t>设备控制Agent：多类设备交互控制中枢，构建园区级智能设备语义控制协议栈，实现：安防/通行/楼宇自控等设备的接入，自然语言指令引擎的解析（如：“打开A栋3层照明系统”等模糊指令解析）和自动化执行</t>
  </si>
  <si>
    <t>数据主题Agent：数据服务智能接口网关，基于园区数据中台构建：主题数据开放：封装人员/通行/能效等8大主题数据主题和专题数据，实现自然语言查询（如：支持“本周B区会议室使用率如何”等复杂语义解析）</t>
  </si>
  <si>
    <t>服务请求Agent：打通园区周边后台系统，实现自然预研对话转标准化工单。实现三方系统的自研语言交互</t>
  </si>
  <si>
    <t>智能应用与数据集成</t>
  </si>
  <si>
    <t>应用集成：通过数据集成，API集成，消息集成的方式，支撑三方系统的后台打通。</t>
  </si>
  <si>
    <t>设备集成：实现不同类设备的数据接入和设备标准化管理和控制功能的开放。</t>
  </si>
  <si>
    <t>数据集成：实现不同类型业务数据的批量化处理、实时处理和场景化的数据开放</t>
  </si>
  <si>
    <t>超融合&amp;桌面云平台</t>
  </si>
  <si>
    <t>普通桌面节点</t>
  </si>
  <si>
    <t>1、机架式服务器；
2、配置≥2颗CPU处理器，单颗28核；主频≥2.6GHz；内存≥8*32GB DDR4 RDIMM内存；
3、硬盘：≥2块960G固态硬盘；≥10块8TB 7.2K RPM SATA硬盘单元；≥1块NVMe盘3200G-SSD；
4、接口：≥4*10GE（含光模块）；≥4*GE;
5、电源：配置≥2块冗余电源，并提供配套的电源连接线；
6、提供不少于三年原厂维保服务并提供原厂售后服务承诺函；</t>
  </si>
  <si>
    <t>GPU桌面节点</t>
  </si>
  <si>
    <t>1、机架式服务器；
2、配置≥2颗CPU处理器，单颗16核；主频≥3.1GHz；内存≥12*32GB DDR4 RDIMM内存；
3、硬盘：≥2块960G固态硬盘；
4、接口：≥4*10GE（含光模块）；≥4*GE;；
5、电源：配置≥2块冗余电源，并提供配套的电源连接线；
6、提供不少于三年原厂维保服务并提供原厂售后服务承诺函；</t>
  </si>
  <si>
    <t>计算虚拟化和存储虚拟化软件</t>
  </si>
  <si>
    <r>
      <rPr>
        <sz val="10"/>
        <color theme="1"/>
        <rFont val="Arial"/>
        <charset val="134"/>
      </rPr>
      <t>1</t>
    </r>
    <r>
      <rPr>
        <sz val="10"/>
        <color theme="1"/>
        <rFont val="微软雅黑"/>
        <charset val="134"/>
      </rPr>
      <t>、提供满足本次服务器使用的分布式块存储软件授权，并提供原厂</t>
    </r>
    <r>
      <rPr>
        <sz val="10"/>
        <color theme="1"/>
        <rFont val="Arial"/>
        <charset val="134"/>
      </rPr>
      <t>3</t>
    </r>
    <r>
      <rPr>
        <sz val="10"/>
        <color theme="1"/>
        <rFont val="微软雅黑"/>
        <charset val="134"/>
      </rPr>
      <t>年软件升级和维保服务。</t>
    </r>
    <r>
      <rPr>
        <sz val="10"/>
        <color theme="1"/>
        <rFont val="Arial"/>
        <charset val="134"/>
      </rPr>
      <t xml:space="preserve">
2</t>
    </r>
    <r>
      <rPr>
        <sz val="10"/>
        <color theme="1"/>
        <rFont val="微软雅黑"/>
        <charset val="134"/>
      </rPr>
      <t>、提供满足本次服务器使用的服务器虚拟化软件，并提供原厂</t>
    </r>
    <r>
      <rPr>
        <sz val="10"/>
        <color theme="1"/>
        <rFont val="Arial"/>
        <charset val="134"/>
      </rPr>
      <t>3</t>
    </r>
    <r>
      <rPr>
        <sz val="10"/>
        <color theme="1"/>
        <rFont val="微软雅黑"/>
        <charset val="134"/>
      </rPr>
      <t>年软件升级和维保服务。</t>
    </r>
    <r>
      <rPr>
        <sz val="10"/>
        <color theme="1"/>
        <rFont val="Arial"/>
        <charset val="134"/>
      </rPr>
      <t xml:space="preserve">
3</t>
    </r>
    <r>
      <rPr>
        <sz val="10"/>
        <color theme="1"/>
        <rFont val="宋体"/>
        <charset val="134"/>
      </rPr>
      <t>、</t>
    </r>
    <r>
      <rPr>
        <sz val="10"/>
        <color theme="1"/>
        <rFont val="微软雅黑"/>
        <charset val="134"/>
      </rPr>
      <t>相关软件需满足以下要求：</t>
    </r>
    <r>
      <rPr>
        <sz val="10"/>
        <color theme="1"/>
        <rFont val="Arial"/>
        <charset val="134"/>
      </rPr>
      <t xml:space="preserve">
3.1</t>
    </r>
    <r>
      <rPr>
        <sz val="10"/>
        <color theme="1"/>
        <rFont val="微软雅黑"/>
        <charset val="134"/>
      </rPr>
      <t xml:space="preserve">  提供超融合厂商</t>
    </r>
    <r>
      <rPr>
        <sz val="10"/>
        <color theme="1"/>
        <rFont val="Arial"/>
        <charset val="134"/>
      </rPr>
      <t>ISO9001</t>
    </r>
    <r>
      <rPr>
        <sz val="10"/>
        <color theme="1"/>
        <rFont val="微软雅黑"/>
        <charset val="134"/>
      </rPr>
      <t>、</t>
    </r>
    <r>
      <rPr>
        <sz val="10"/>
        <color theme="1"/>
        <rFont val="Arial"/>
        <charset val="134"/>
      </rPr>
      <t>ISO140001</t>
    </r>
    <r>
      <rPr>
        <sz val="10"/>
        <color theme="1"/>
        <rFont val="微软雅黑"/>
        <charset val="134"/>
      </rPr>
      <t>、</t>
    </r>
    <r>
      <rPr>
        <sz val="10"/>
        <color theme="1"/>
        <rFont val="Arial"/>
        <charset val="134"/>
      </rPr>
      <t>ISO27001</t>
    </r>
    <r>
      <rPr>
        <sz val="10"/>
        <color theme="1"/>
        <rFont val="微软雅黑"/>
        <charset val="134"/>
      </rPr>
      <t>认证，提供认证截图证明。</t>
    </r>
    <r>
      <rPr>
        <sz val="10"/>
        <color theme="1"/>
        <rFont val="Arial"/>
        <charset val="134"/>
      </rPr>
      <t xml:space="preserve">
3.2</t>
    </r>
    <r>
      <rPr>
        <sz val="10"/>
        <color theme="1"/>
        <rFont val="微软雅黑"/>
        <charset val="134"/>
      </rPr>
      <t xml:space="preserve">  通过</t>
    </r>
    <r>
      <rPr>
        <sz val="10"/>
        <color theme="1"/>
        <rFont val="Arial"/>
        <charset val="134"/>
      </rPr>
      <t>X86</t>
    </r>
    <r>
      <rPr>
        <sz val="10"/>
        <color theme="1"/>
        <rFont val="微软雅黑"/>
        <charset val="134"/>
      </rPr>
      <t>服务器节点构建，同一节点内实现计算存储融合，不需要外置</t>
    </r>
    <r>
      <rPr>
        <sz val="10"/>
        <color theme="1"/>
        <rFont val="Arial"/>
        <charset val="134"/>
      </rPr>
      <t>SAN</t>
    </r>
    <r>
      <rPr>
        <sz val="10"/>
        <color theme="1"/>
        <rFont val="微软雅黑"/>
        <charset val="134"/>
      </rPr>
      <t>存储，存储系统为分布式</t>
    </r>
    <r>
      <rPr>
        <sz val="10"/>
        <color theme="1"/>
        <rFont val="Arial"/>
        <charset val="134"/>
      </rPr>
      <t>Server SAN</t>
    </r>
    <r>
      <rPr>
        <sz val="10"/>
        <color theme="1"/>
        <rFont val="微软雅黑"/>
        <charset val="134"/>
      </rPr>
      <t>架构，可配置副本或</t>
    </r>
    <r>
      <rPr>
        <sz val="10"/>
        <color theme="1"/>
        <rFont val="Arial"/>
        <charset val="134"/>
      </rPr>
      <t>EC</t>
    </r>
    <r>
      <rPr>
        <sz val="10"/>
        <color theme="1"/>
        <rFont val="微软雅黑"/>
        <charset val="134"/>
      </rPr>
      <t>（纠删码），满足不同可靠性要求的业务场景。提供管理界面截图证明材料加盖原厂公章。</t>
    </r>
    <r>
      <rPr>
        <sz val="10"/>
        <color theme="1"/>
        <rFont val="Arial"/>
        <charset val="134"/>
      </rPr>
      <t xml:space="preserve">
3.3</t>
    </r>
    <r>
      <rPr>
        <sz val="10"/>
        <color theme="1"/>
        <rFont val="微软雅黑"/>
        <charset val="134"/>
      </rPr>
      <t xml:space="preserve">  支持在统一管理界面中监控和管理计算、存储、交换机、虚拟化平台；支持一键式或定期自动输出系统健康巡检报告，包括</t>
    </r>
    <r>
      <rPr>
        <sz val="10"/>
        <color theme="1"/>
        <rFont val="Arial"/>
        <charset val="134"/>
      </rPr>
      <t>CPU</t>
    </r>
    <r>
      <rPr>
        <sz val="10"/>
        <color theme="1"/>
        <rFont val="微软雅黑"/>
        <charset val="134"/>
      </rPr>
      <t>、内存、硬盘、</t>
    </r>
    <r>
      <rPr>
        <sz val="10"/>
        <color theme="1"/>
        <rFont val="Arial"/>
        <charset val="134"/>
      </rPr>
      <t>RAID</t>
    </r>
    <r>
      <rPr>
        <sz val="10"/>
        <color theme="1"/>
        <rFont val="微软雅黑"/>
        <charset val="134"/>
      </rPr>
      <t>卡等硬件状态，系统和版本信息的健康状态便于主动识别潜在的风险，便于主动识别潜在的风险。提供管理界面截图加盖原厂公章。
3.4  为确保客户业务连续性需求，虚拟化平台支持CPU、内存热添加。提供管理界面截图证明并加盖原厂公章。</t>
    </r>
    <r>
      <rPr>
        <sz val="10"/>
        <color theme="1"/>
        <rFont val="Arial"/>
        <charset val="134"/>
      </rPr>
      <t xml:space="preserve">
3.5</t>
    </r>
    <r>
      <rPr>
        <sz val="10"/>
        <color theme="1"/>
        <rFont val="微软雅黑"/>
        <charset val="134"/>
      </rPr>
      <t xml:space="preserve">  支持两节点下的在线平滑扩容，步长为</t>
    </r>
    <r>
      <rPr>
        <sz val="10"/>
        <color theme="1"/>
        <rFont val="Arial"/>
        <charset val="134"/>
      </rPr>
      <t>1</t>
    </r>
    <r>
      <rPr>
        <sz val="10"/>
        <color theme="1"/>
        <rFont val="微软雅黑"/>
        <charset val="134"/>
      </rPr>
      <t>个节点，无需停机；支持两节点全闪存场景下的数据重删和压缩。提供官网材料证明。</t>
    </r>
    <r>
      <rPr>
        <sz val="10"/>
        <color theme="1"/>
        <rFont val="Arial"/>
        <charset val="134"/>
      </rPr>
      <t xml:space="preserve">
3.6</t>
    </r>
    <r>
      <rPr>
        <sz val="10"/>
        <color theme="1"/>
        <rFont val="微软雅黑"/>
        <charset val="134"/>
      </rPr>
      <t xml:space="preserve">  支持在超融合管理界面（不需要对接其他管理平台）实现</t>
    </r>
    <r>
      <rPr>
        <sz val="10"/>
        <color theme="1"/>
        <rFont val="Arial"/>
        <charset val="134"/>
      </rPr>
      <t>X86</t>
    </r>
    <r>
      <rPr>
        <sz val="10"/>
        <color theme="1"/>
        <rFont val="微软雅黑"/>
        <charset val="134"/>
      </rPr>
      <t>节点和</t>
    </r>
    <r>
      <rPr>
        <sz val="10"/>
        <color theme="1"/>
        <rFont val="Arial"/>
        <charset val="134"/>
      </rPr>
      <t>ARM</t>
    </r>
    <r>
      <rPr>
        <sz val="10"/>
        <color theme="1"/>
        <rFont val="微软雅黑"/>
        <charset val="134"/>
      </rPr>
      <t>节点双栈同池共管，支持</t>
    </r>
    <r>
      <rPr>
        <sz val="10"/>
        <color theme="1"/>
        <rFont val="Arial"/>
        <charset val="134"/>
      </rPr>
      <t>X86</t>
    </r>
    <r>
      <rPr>
        <sz val="10"/>
        <color theme="1"/>
        <rFont val="微软雅黑"/>
        <charset val="134"/>
      </rPr>
      <t>节点和</t>
    </r>
    <r>
      <rPr>
        <sz val="10"/>
        <color theme="1"/>
        <rFont val="Arial"/>
        <charset val="134"/>
      </rPr>
      <t>ARM</t>
    </r>
    <r>
      <rPr>
        <sz val="10"/>
        <color theme="1"/>
        <rFont val="微软雅黑"/>
        <charset val="134"/>
      </rPr>
      <t>节点共同组成一个存储池，实现异构存储共池。提供带有CMA、CNAS标识的检测报告证明。</t>
    </r>
    <r>
      <rPr>
        <sz val="10"/>
        <color theme="1"/>
        <rFont val="Arial"/>
        <charset val="134"/>
      </rPr>
      <t xml:space="preserve">
3.7</t>
    </r>
    <r>
      <rPr>
        <sz val="10"/>
        <color theme="1"/>
        <rFont val="微软雅黑"/>
        <charset val="134"/>
      </rPr>
      <t xml:space="preserve">  支持灵活的</t>
    </r>
    <r>
      <rPr>
        <sz val="10"/>
        <color theme="1"/>
        <rFont val="Arial"/>
        <charset val="134"/>
      </rPr>
      <t>EC</t>
    </r>
    <r>
      <rPr>
        <sz val="10"/>
        <color theme="1"/>
        <rFont val="微软雅黑"/>
        <charset val="134"/>
      </rPr>
      <t>配比，最大支持</t>
    </r>
    <r>
      <rPr>
        <sz val="10"/>
        <color theme="1"/>
        <rFont val="Arial"/>
        <charset val="134"/>
      </rPr>
      <t>22+2</t>
    </r>
    <r>
      <rPr>
        <sz val="10"/>
        <color theme="1"/>
        <rFont val="微软雅黑"/>
        <charset val="134"/>
      </rPr>
      <t>冗余配置，提升磁盘利用率；支持</t>
    </r>
    <r>
      <rPr>
        <sz val="10"/>
        <color theme="1"/>
        <rFont val="Arial"/>
        <charset val="134"/>
      </rPr>
      <t>EC</t>
    </r>
    <r>
      <rPr>
        <sz val="10"/>
        <color theme="1"/>
        <rFont val="微软雅黑"/>
        <charset val="134"/>
      </rPr>
      <t>折叠（</t>
    </r>
    <r>
      <rPr>
        <sz val="10"/>
        <color theme="1"/>
        <rFont val="Arial"/>
        <charset val="134"/>
      </rPr>
      <t>4+2:1,6+2:1,8+2:1</t>
    </r>
    <r>
      <rPr>
        <sz val="10"/>
        <color theme="1"/>
        <rFont val="微软雅黑"/>
        <charset val="134"/>
      </rPr>
      <t>等），满足最小集群三节点起步。提供官网&amp;功能截图证明。</t>
    </r>
    <r>
      <rPr>
        <sz val="10"/>
        <color theme="1"/>
        <rFont val="Arial"/>
        <charset val="134"/>
      </rPr>
      <t xml:space="preserve">
3.8</t>
    </r>
    <r>
      <rPr>
        <sz val="10"/>
        <color theme="1"/>
        <rFont val="微软雅黑"/>
        <charset val="134"/>
      </rPr>
      <t xml:space="preserve">  单集群最高可支持扩展至</t>
    </r>
    <r>
      <rPr>
        <sz val="10"/>
        <color theme="1"/>
        <rFont val="Arial"/>
        <charset val="134"/>
      </rPr>
      <t>1024</t>
    </r>
    <r>
      <rPr>
        <sz val="10"/>
        <color theme="1"/>
        <rFont val="微软雅黑"/>
        <charset val="134"/>
      </rPr>
      <t>个节点。支持在单个集群内按节点维度划分多个资源池，资源池数量最大支持</t>
    </r>
    <r>
      <rPr>
        <sz val="10"/>
        <color theme="1"/>
        <rFont val="Arial"/>
        <charset val="134"/>
      </rPr>
      <t>128</t>
    </r>
    <r>
      <rPr>
        <sz val="10"/>
        <color theme="1"/>
        <rFont val="微软雅黑"/>
        <charset val="134"/>
      </rPr>
      <t>个；支持图形化界面划分存储资源池，每个存储资源池即为一个故障域，保证可靠性。提供官方证明。</t>
    </r>
    <r>
      <rPr>
        <sz val="10"/>
        <color theme="1"/>
        <rFont val="Arial"/>
        <charset val="134"/>
      </rPr>
      <t xml:space="preserve">
3.9</t>
    </r>
    <r>
      <rPr>
        <sz val="10"/>
        <color theme="1"/>
        <rFont val="微软雅黑"/>
        <charset val="134"/>
      </rPr>
      <t xml:space="preserve">  在高可靠业务场景，最高支持</t>
    </r>
    <r>
      <rPr>
        <sz val="10"/>
        <color theme="1"/>
        <rFont val="Arial"/>
        <charset val="134"/>
      </rPr>
      <t>+4</t>
    </r>
    <r>
      <rPr>
        <sz val="10"/>
        <color theme="1"/>
        <rFont val="微软雅黑"/>
        <charset val="134"/>
      </rPr>
      <t>的</t>
    </r>
    <r>
      <rPr>
        <sz val="10"/>
        <color theme="1"/>
        <rFont val="Arial"/>
        <charset val="134"/>
      </rPr>
      <t>EC</t>
    </r>
    <r>
      <rPr>
        <sz val="10"/>
        <color theme="1"/>
        <rFont val="微软雅黑"/>
        <charset val="134"/>
      </rPr>
      <t>配比，满足</t>
    </r>
    <r>
      <rPr>
        <sz val="10"/>
        <color theme="1"/>
        <rFont val="Arial"/>
        <charset val="134"/>
      </rPr>
      <t>4</t>
    </r>
    <r>
      <rPr>
        <sz val="10"/>
        <color theme="1"/>
        <rFont val="微软雅黑"/>
        <charset val="134"/>
      </rPr>
      <t>节点同时故障业务不中断；支持</t>
    </r>
    <r>
      <rPr>
        <sz val="10"/>
        <color theme="1"/>
        <rFont val="Arial"/>
        <charset val="134"/>
      </rPr>
      <t>EC</t>
    </r>
    <r>
      <rPr>
        <sz val="10"/>
        <color theme="1"/>
        <rFont val="微软雅黑"/>
        <charset val="134"/>
      </rPr>
      <t>缩列，当节点故障时，自动调整</t>
    </r>
    <r>
      <rPr>
        <sz val="10"/>
        <color theme="1"/>
        <rFont val="Arial"/>
        <charset val="134"/>
      </rPr>
      <t>EC</t>
    </r>
    <r>
      <rPr>
        <sz val="10"/>
        <color theme="1"/>
        <rFont val="微软雅黑"/>
        <charset val="134"/>
      </rPr>
      <t>配比，确保数据可靠性不降级。提供官方证明或第三方证明材料</t>
    </r>
    <r>
      <rPr>
        <sz val="10"/>
        <color theme="1"/>
        <rFont val="Arial"/>
        <charset val="134"/>
      </rPr>
      <t xml:space="preserve">
3.10</t>
    </r>
    <r>
      <rPr>
        <sz val="10"/>
        <color theme="1"/>
        <rFont val="微软雅黑"/>
        <charset val="134"/>
      </rPr>
      <t xml:space="preserve">  支持网络亚健康管理功能：支持针对存储节点的网络出现丢包、错包、延时大、速率不匹配等故障现象可提供故障告警并自动尝试修复；提供材料证明。</t>
    </r>
    <r>
      <rPr>
        <sz val="10"/>
        <color theme="1"/>
        <rFont val="Arial"/>
        <charset val="134"/>
      </rPr>
      <t xml:space="preserve">
4</t>
    </r>
    <r>
      <rPr>
        <sz val="10"/>
        <color theme="1"/>
        <rFont val="微软雅黑"/>
        <charset val="134"/>
      </rPr>
      <t>、支持持续数据保护</t>
    </r>
    <r>
      <rPr>
        <sz val="10"/>
        <color theme="1"/>
        <rFont val="Arial"/>
        <charset val="134"/>
      </rPr>
      <t>CDP</t>
    </r>
    <r>
      <rPr>
        <sz val="10"/>
        <color theme="1"/>
        <rFont val="微软雅黑"/>
        <charset val="134"/>
      </rPr>
      <t>，采用无代理的方案，避免对虚拟机的稳定性和性能产生影响，可设置最小</t>
    </r>
    <r>
      <rPr>
        <sz val="10"/>
        <color theme="1"/>
        <rFont val="Arial"/>
        <charset val="134"/>
      </rPr>
      <t>RPO</t>
    </r>
    <r>
      <rPr>
        <sz val="10"/>
        <color theme="1"/>
        <rFont val="微软雅黑"/>
        <charset val="134"/>
      </rPr>
      <t>为</t>
    </r>
    <r>
      <rPr>
        <sz val="10"/>
        <color theme="1"/>
        <rFont val="Arial"/>
        <charset val="134"/>
      </rPr>
      <t>200ms</t>
    </r>
    <r>
      <rPr>
        <sz val="10"/>
        <color theme="1"/>
        <rFont val="微软雅黑"/>
        <charset val="134"/>
      </rPr>
      <t>。</t>
    </r>
    <r>
      <rPr>
        <sz val="10"/>
        <color theme="1"/>
        <rFont val="Arial"/>
        <charset val="134"/>
      </rPr>
      <t>CDP</t>
    </r>
    <r>
      <rPr>
        <sz val="10"/>
        <color theme="1"/>
        <rFont val="微软雅黑"/>
        <charset val="134"/>
      </rPr>
      <t>软件恢复时，虚拟机存在多个磁盘时</t>
    </r>
    <r>
      <rPr>
        <sz val="10"/>
        <color theme="1"/>
        <rFont val="Arial"/>
        <charset val="134"/>
      </rPr>
      <t>,</t>
    </r>
    <r>
      <rPr>
        <sz val="10"/>
        <color theme="1"/>
        <rFont val="微软雅黑"/>
        <charset val="134"/>
      </rPr>
      <t>可恢复指定磁盘，降低对业务的影响。</t>
    </r>
    <r>
      <rPr>
        <sz val="10"/>
        <color theme="1"/>
        <rFont val="Arial"/>
        <charset val="134"/>
      </rPr>
      <t xml:space="preserve">
5</t>
    </r>
    <r>
      <rPr>
        <sz val="10"/>
        <color theme="1"/>
        <rFont val="微软雅黑"/>
        <charset val="134"/>
      </rPr>
      <t>、配置数据持续数据保护</t>
    </r>
    <r>
      <rPr>
        <sz val="10"/>
        <color theme="1"/>
        <rFont val="Arial"/>
        <charset val="134"/>
      </rPr>
      <t>CDP</t>
    </r>
    <r>
      <rPr>
        <sz val="10"/>
        <color theme="1"/>
        <rFont val="微软雅黑"/>
        <charset val="134"/>
      </rPr>
      <t>，要求与虚拟化软件同一品牌，配置大于等于</t>
    </r>
    <r>
      <rPr>
        <sz val="10"/>
        <color theme="1"/>
        <rFont val="Arial"/>
        <charset val="134"/>
      </rPr>
      <t>100</t>
    </r>
    <r>
      <rPr>
        <sz val="10"/>
        <color theme="1"/>
        <rFont val="微软雅黑"/>
        <charset val="134"/>
      </rPr>
      <t>个虚拟机受限许可，不限存储容量。</t>
    </r>
    <r>
      <rPr>
        <sz val="10"/>
        <color theme="1"/>
        <rFont val="Arial"/>
        <charset val="134"/>
      </rPr>
      <t xml:space="preserve">
6</t>
    </r>
    <r>
      <rPr>
        <sz val="10"/>
        <color theme="1"/>
        <rFont val="微软雅黑"/>
        <charset val="134"/>
      </rPr>
      <t>、提供同品牌智能运维管理软件授权，含网页端和移动端。能够在任何地点任何时间，及时掌握设备健康状况，以及实时获取告警、风险消息。</t>
    </r>
  </si>
  <si>
    <t>CPU</t>
  </si>
  <si>
    <t>GPU卡及授权</t>
  </si>
  <si>
    <t>NVIDIA Tesla T4 GPU卡,并配备相应的GPU虚拟化license；</t>
  </si>
  <si>
    <t>张</t>
  </si>
  <si>
    <t>桌面云软件1</t>
  </si>
  <si>
    <t>1、支持多个站点的池化桌面资源合并成一个大资源池，用户侧仅显示为一个桌面图标，可配置优先级实现访问就近桌面资源。
2、为了保证厂商在云计算领域的持续投入和先进性，厂商必须是国际主流云计算标准相关组织（如Openstack）的成员。
3、支持定时任务创建虚拟桌面和重建虚拟桌面，避免业务高峰期占用系统IO资源。
4、支持一套桌面云管理系统实现用户从内网、外网访问桌面时获取不同桌面资源，以实现安全管控。
5、支持远程会话管理，管理员可远程断开、注销用户会话；支持管理员给用户批量发送消息。
6、支持虚拟桌面重建系统盘、还原系统盘功能，可立即执行或虚拟桌面下次启动时生效，可以保留系统盘作为数据盘；任务执行前可自动发送通知给用户。
7、支持将虚拟桌面设置为维护模式，当进行系统升级时可防止用户误登录。
8、桌面云管理系统支持集权管理和三员分立管理模式。集权管理可获取超级管理权限；三员分立包含系统管理员、安全管理员、安全审计员，不同用户权限相互制约，无超级管理员。
9、支持策略管理功能，管理员可以统一配置外设、音频、多媒体、显示、文件/剪切板、接入控制、会话、带宽、水印、鼠标键盘等策略；支持将策略应用给不同的对象类型，包括但不限于虚拟机、桌面组、用户、用户组、OU等，以提供灵活精细的桌面管理。
10、支持对外设实现精细化管控，允许或阻止USB接口、并口、串口类设备重定向到虚拟桌面，可按扫描仪、摄像头、打印机、U盘、USB-Key、蓝牙、无线网卡等设备类型控制。支持摄像头重定向、TWAIN重定向、PC/SC重定向。
11、支持虚拟桌面普通删除和安全删除功能，安全删除将对物理磁盘写零擦除，保证用户数据不被窃取、不被恶意利用。
12、支持多种类型终端登录桌面云，支持瘦终端、利旧PC终端及移动终端设备。
13、虚拟桌面支持GPU直通和GPU硬件虚拟化能力，满足3D图形设计的需求。
14、支持GPU资源池化功能，实现开机获取关机释放显卡资源，GPU桌面支持HA能力，当主机故障时，可自动在其他主机上拉齐并获取新的显卡资源。
13、并提供不少于原厂3年软件升级和维保服务。提供原厂盖章的售后服务承诺函。</t>
  </si>
  <si>
    <t>用户</t>
  </si>
  <si>
    <t>桌面云软件2</t>
  </si>
  <si>
    <t>1、配置应用虚拟化功能。
2、并提供不少于原厂3年软件升级和维保服务。提供原厂盖章的售后服务承诺函。</t>
  </si>
  <si>
    <t>桌面云软件3</t>
  </si>
  <si>
    <t>微软windows server操作系统授权（应用虚拟化-APS虚拟机）
（备注：若需要使用SBC功能，需要使用Windows Server 作为APS 虚拟机；其授权模式有两种：一种是按照服务器数量，购买授权之后与发放虚拟机的数量无关，另外一种是以服务器的物理CPU核数来买）</t>
  </si>
  <si>
    <t>桌面云软件4</t>
  </si>
  <si>
    <t>微软RDS接入许可授权
（备注：适用于SBC接入许可（用户数）-用于直接或间接与图形用户界面交互的任何技术都需要 RDS CAL。这包括（但不限于）使用微软远程桌面服务或其他在 Windows Server上启用多用户场景的第三方软件。 SBC场景一定需要配置）</t>
  </si>
  <si>
    <t>业务交换机</t>
  </si>
  <si>
    <t>1、交换容量≥2.5Tbps，包转发率≥1200Mpps
2、支持24个万兆SFP+，6个100GE QSFP28
3、要求转发芯片（LSW/NP）为原厂商自研芯片（提供具有CMA或CNAS标识的第三方测试报告证明）
4、为了提高设备可靠性，支持可插拔的双电源，为了提高设备散热性能，支持可插拔风扇框，风扇框个数≥4；
5、支持MAC地址表项≥384K，ARP表项≥140K
6、支持4K个VLAN，支持Voice VLAN，支持基于MAC的VLAN
7、支持VxLAN功能，支持BGP EVPN，支持分布式 Anycast 网关；支持控制器基于WEB界面进行VxLAN Fabric配置并下发给交换机，提供权威第三方测试报告
8、实际配置:双电源，40GE堆叠线缆一条</t>
  </si>
  <si>
    <t>1、交换容量≥670Gbps，转发性能≥170Mpps
2、24个10/100/1000Base-T 以太网端口，4个万兆 SFP+
3、支持专用堆叠口≥2个，不占用业务口带宽，堆叠带宽(双向)＞ 39Gbps
4、要求转发芯片(LSW/NP)为原厂商自研芯片(提供具有CMA或CNAS标识的第三方测试报告证明)
5、支持4K VLAN，支持Voice VLAN、支持端口VLAN、协议VLAN、IP子网VLAN
6、支持静态路由、RIP、OSPF、RIPng、OSPFv3
7、支持MAC表项≥32K，ARP表项≥2K
8、CPU支持2核，主频≥1.1GHz，确保设备CPU长期处于低占用率，满足突发情况时CPU不会过载导致系统异常</t>
  </si>
  <si>
    <t>接入交换机</t>
  </si>
  <si>
    <t>瘦终端</t>
  </si>
  <si>
    <r>
      <rPr>
        <sz val="10"/>
        <color theme="1"/>
        <rFont val="Arial"/>
        <charset val="134"/>
      </rPr>
      <t>CPU≥4核 2.0Ghz，内存≥4G，存储≥32G，具备USB 2.0≥4个，USB 3.0≥4个，≥2个HDMI，4K显示，支持双显复制/扩展，≥2个千兆网口。
支持Windows/Linux操作系统。</t>
    </r>
  </si>
  <si>
    <t>音视频外设</t>
  </si>
  <si>
    <t>摄像头集成音频功能一体设备</t>
  </si>
  <si>
    <t>网络安全等保平台</t>
  </si>
  <si>
    <t xml:space="preserve">接入边界NGFW </t>
  </si>
  <si>
    <t xml:space="preserve">(1)防火墙
(2)提供千兆Combo接口≥8，千兆电口≥4，万兆光口≥10，配置双电源，风扇支持热插拔；
(3)防火墙1518byte吞吐量≥50Gbps，最大并发连接数≥2000万，每秒新建连接数≥50万 
(4)能够基于时间，用户/用户组/安全组、应用层协议、IP地址、端口、域名组、设备组、VLANID进行安全策略配置；
(5)支持安全管理平台统一纳管，配合安全管理平台支持策略调优和智能运维能力
(6)支持防火墙与沙箱联动，威胁可视化定义新安全界面，直观呈现，设备状态、告警、流量、威胁事件等关键信息；
(7)支持识别应用层协议数量≥6000种，提供第三方检测报告；
(8)支持NETCONF北向接口，对接第三方的管理平台；
(9)支持IPS签名数量≥20000，提供第三方检测报告；
(10)厂商的防火墙产品连续7年进入Gartner企业防火墙四象限；
(11)支持病毒库覆盖上亿级变种病毒 (提供第三方实验室测试报告证明)；
(12)投标产品采用自主研发的关键芯片(CPU ) (提供第三方实验室测试报告证明)；
(13)实配:双电源，威胁防护三年；
</t>
  </si>
  <si>
    <t>运维管理区边界NGFW</t>
  </si>
  <si>
    <t>(1)防火墙
(2)提供千兆Combo接口≥8，千兆电口≥4，千兆光口≥4，万兆光口≥6配置双电源，风扇支持热插拔；
(3)防火墙1518byte吞吐量≥15Gbps，最大并发连接数≥1000万，每秒新建连接数≥25万 
(4)能够基于时间，用户/用户组/安全组、应用层协议、IP地址、端口、域名组、设备组、VLANID进行安全策略配置；
(5)支持安全管理平台统一纳管，配合安全管理平台支持策略调优和智能运维能力
(6)支持防火墙与沙箱联动，威胁可视化定义新安全界面，直观呈现，设备状态、告警、流量、威胁事件等关键信息；
(7)支持识别应用层协议数量≥6000种，提供第三方检测报告；
(8)支持NETCONF北向接口，对接第三方的管理平台；
(9)支持IPS签名数量≥20000，提供第三方检测报告；
(10)厂商的防火墙产品连续7年进入Gartner企业防火墙四象限；
(11)支持病毒库覆盖上亿级变种病毒 (提供第三方实验室测试报告证明)；
(12)投标产品采用自主研发的关键芯片(CPU ) (提供第三方实验室测试报告证明)；
(13)实配:双电源，威胁防护三年；</t>
  </si>
  <si>
    <t>威胁检测</t>
  </si>
  <si>
    <t>核心防火墙</t>
  </si>
  <si>
    <t>(1)业务出口防火墙
(2)提供100GE光口≥2，40GE光口≥2，25GE光口≥8，万兆光口≥20，配置双电源，风扇支持热插拔；
(3)防火墙1518byte吞吐量≥100Gbps，64byte吞吐量≥60Gbps，最大并发连接数≥3000万，每秒新建连接数≥100万；
(4)能够基于时间，用户/用户组/安全组、应用层协议、IP地址、端口、域名组、设备组、VLANID进行安全策略配置；
(5)支持安全管理平台统一纳管，配合安全管理平台支持策略调优和智能运维能力
(6)支持防火墙与沙箱联动，威胁可视化定义新安全界面，直观呈现，设备状态、告警、流量、威胁事件等关键信息；
(7)支持识别应用层协议数量≥6000种，提供第三方检测报告；
(8)支持NETCONF北向接口，对接第三方的管理平台；
(9)支持IPS签名数量≥20000，提供第三方检测报告；
(10)厂商的防火墙产品连续7年进入Gartner企业防火墙四象限；
(11)支持病毒库覆盖上亿级变种病毒 (提供第三方实验室测试报告证明)；
(12)投标产品采用自主研发的关键芯片(CPU ) (提供第三方实验室测试报告证明)；
(13)实配:双电源，威胁防护三年；</t>
  </si>
  <si>
    <t>40G多模光模块</t>
  </si>
  <si>
    <t>40GBase-eSR4光模块-QSFP+-40G-多模模块(850nm,0.3km,MPO)</t>
  </si>
  <si>
    <t>千兆多模光模块</t>
  </si>
  <si>
    <t>光模块-eSFP-GE-多模模块(850nm,0.55km,LC)</t>
  </si>
  <si>
    <t>外网服务</t>
  </si>
  <si>
    <t>运营商512M上下行对等互联网专线</t>
  </si>
  <si>
    <t>年</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</si>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</sst>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
  </numFmts>
  <fonts count="41">
    <font>
      <sz val="11"/>
      <color theme="1"/>
      <name val="Arial"/>
      <charset val="134"/>
      <scheme val="minor"/>
    </font>
    <font>
      <sz val="11"/>
      <color theme="1"/>
      <name val="微软雅黑"/>
      <charset val="134"/>
    </font>
    <font>
      <b/>
      <sz val="11"/>
      <color theme="1"/>
      <name val="微软雅黑"/>
      <charset val="134"/>
    </font>
    <font>
      <b/>
      <sz val="10"/>
      <color theme="0"/>
      <name val="微软雅黑"/>
      <charset val="134"/>
    </font>
    <font>
      <b/>
      <sz val="10"/>
      <name val="微软雅黑"/>
      <charset val="134"/>
    </font>
    <font>
      <sz val="10"/>
      <color rgb="FF262626"/>
      <name val="微软雅黑"/>
      <charset val="134"/>
    </font>
    <font>
      <sz val="10"/>
      <name val="微软雅黑"/>
      <charset val="134"/>
    </font>
    <font>
      <b/>
      <sz val="10"/>
      <color theme="1"/>
      <name val="微软雅黑"/>
      <charset val="134"/>
    </font>
    <font>
      <b/>
      <sz val="10"/>
      <name val="Microsoft YaHei"/>
      <charset val="134"/>
    </font>
    <font>
      <b/>
      <sz val="10"/>
      <color rgb="FF262626"/>
      <name val="微软雅黑"/>
      <charset val="134"/>
    </font>
    <font>
      <b/>
      <sz val="10"/>
      <color rgb="FF000000"/>
      <name val="微软雅黑"/>
      <charset val="134"/>
    </font>
    <font>
      <sz val="10"/>
      <color rgb="FF000000"/>
      <name val="微软雅黑"/>
      <charset val="134"/>
    </font>
    <font>
      <sz val="10"/>
      <color theme="1"/>
      <name val="微软雅黑"/>
      <charset val="134"/>
    </font>
    <font>
      <sz val="10"/>
      <color theme="1"/>
      <name val="Arial"/>
      <charset val="134"/>
      <scheme val="minor"/>
    </font>
    <font>
      <sz val="10"/>
      <name val="Arial"/>
      <charset val="134"/>
    </font>
    <font>
      <sz val="10"/>
      <color theme="1"/>
      <name val="Arial"/>
      <charset val="134"/>
    </font>
    <font>
      <b/>
      <sz val="11"/>
      <name val="微软雅黑"/>
      <charset val="134"/>
    </font>
    <font>
      <b/>
      <sz val="11"/>
      <name val="Arial"/>
      <charset val="134"/>
      <scheme val="minor"/>
    </font>
    <font>
      <b/>
      <i/>
      <sz val="10"/>
      <name val="微软雅黑"/>
      <charset val="134"/>
    </font>
    <font>
      <sz val="11"/>
      <name val="微软雅黑"/>
      <charset val="134"/>
    </font>
    <font>
      <u/>
      <sz val="11"/>
      <color rgb="FF0000FF"/>
      <name val="Arial"/>
      <charset val="0"/>
      <scheme val="minor"/>
    </font>
    <font>
      <u/>
      <sz val="11"/>
      <color rgb="FF800080"/>
      <name val="Arial"/>
      <charset val="0"/>
      <scheme val="minor"/>
    </font>
    <font>
      <sz val="11"/>
      <color rgb="FFFF0000"/>
      <name val="Arial"/>
      <charset val="0"/>
      <scheme val="minor"/>
    </font>
    <font>
      <b/>
      <sz val="18"/>
      <color theme="3"/>
      <name val="Arial"/>
      <charset val="134"/>
      <scheme val="minor"/>
    </font>
    <font>
      <i/>
      <sz val="11"/>
      <color rgb="FF7F7F7F"/>
      <name val="Arial"/>
      <charset val="0"/>
      <scheme val="minor"/>
    </font>
    <font>
      <b/>
      <sz val="15"/>
      <color theme="3"/>
      <name val="Arial"/>
      <charset val="134"/>
      <scheme val="minor"/>
    </font>
    <font>
      <b/>
      <sz val="13"/>
      <color theme="3"/>
      <name val="Arial"/>
      <charset val="134"/>
      <scheme val="minor"/>
    </font>
    <font>
      <b/>
      <sz val="11"/>
      <color theme="3"/>
      <name val="Arial"/>
      <charset val="134"/>
      <scheme val="minor"/>
    </font>
    <font>
      <sz val="11"/>
      <color rgb="FF3F3F76"/>
      <name val="Arial"/>
      <charset val="0"/>
      <scheme val="minor"/>
    </font>
    <font>
      <b/>
      <sz val="11"/>
      <color rgb="FF3F3F3F"/>
      <name val="Arial"/>
      <charset val="0"/>
      <scheme val="minor"/>
    </font>
    <font>
      <b/>
      <sz val="11"/>
      <color rgb="FFFA7D00"/>
      <name val="Arial"/>
      <charset val="0"/>
      <scheme val="minor"/>
    </font>
    <font>
      <b/>
      <sz val="11"/>
      <color rgb="FFFFFFFF"/>
      <name val="Arial"/>
      <charset val="0"/>
      <scheme val="minor"/>
    </font>
    <font>
      <sz val="11"/>
      <color rgb="FFFA7D00"/>
      <name val="Arial"/>
      <charset val="0"/>
      <scheme val="minor"/>
    </font>
    <font>
      <b/>
      <sz val="11"/>
      <color theme="1"/>
      <name val="Arial"/>
      <charset val="0"/>
      <scheme val="minor"/>
    </font>
    <font>
      <sz val="11"/>
      <color rgb="FF006100"/>
      <name val="Arial"/>
      <charset val="0"/>
      <scheme val="minor"/>
    </font>
    <font>
      <sz val="11"/>
      <color rgb="FF9C0006"/>
      <name val="Arial"/>
      <charset val="0"/>
      <scheme val="minor"/>
    </font>
    <font>
      <sz val="11"/>
      <color rgb="FF9C6500"/>
      <name val="Arial"/>
      <charset val="0"/>
      <scheme val="minor"/>
    </font>
    <font>
      <sz val="11"/>
      <color theme="0"/>
      <name val="Arial"/>
      <charset val="0"/>
      <scheme val="minor"/>
    </font>
    <font>
      <sz val="11"/>
      <color theme="1"/>
      <name val="Arial"/>
      <charset val="0"/>
      <scheme val="minor"/>
    </font>
    <font>
      <sz val="11"/>
      <color indexed="8"/>
      <name val="宋体"/>
      <charset val="134"/>
    </font>
    <font>
      <sz val="10"/>
      <color theme="1"/>
      <name val="宋体"/>
      <charset val="134"/>
    </font>
  </fonts>
  <fills count="42">
    <fill>
      <patternFill patternType="none"/>
    </fill>
    <fill>
      <patternFill patternType="gray125"/>
    </fill>
    <fill>
      <patternFill patternType="solid">
        <fgColor rgb="FF0070C0"/>
        <bgColor theme="0" tint="-0.14981536301767"/>
      </patternFill>
    </fill>
    <fill>
      <patternFill patternType="solid">
        <fgColor theme="4" tint="0.79985961485641"/>
        <bgColor theme="0" tint="-0.14981536301767"/>
      </patternFill>
    </fill>
    <fill>
      <patternFill patternType="solid">
        <fgColor theme="0"/>
        <bgColor indexed="64"/>
      </patternFill>
    </fill>
    <fill>
      <patternFill patternType="solid">
        <fgColor rgb="FFFFFFFF"/>
        <bgColor indexed="64"/>
      </patternFill>
    </fill>
    <fill>
      <patternFill patternType="solid">
        <fgColor theme="4" tint="0.79985961485641"/>
        <bgColor indexed="64"/>
      </patternFill>
    </fill>
    <fill>
      <patternFill patternType="solid">
        <fgColor theme="0"/>
        <bgColor theme="0" tint="-0.149876400036622"/>
      </patternFill>
    </fill>
    <fill>
      <patternFill patternType="solid">
        <fgColor theme="0"/>
        <bgColor theme="0" tint="-0.149845881527146"/>
      </patternFill>
    </fill>
    <fill>
      <patternFill patternType="solid">
        <fgColor theme="0" tint="-0.149845881527146"/>
        <bgColor theme="0" tint="-0.149845881527146"/>
      </patternFill>
    </fill>
    <fill>
      <patternFill patternType="solid">
        <fgColor theme="0"/>
        <bgColor theme="0" tint="-0.14978484450819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rgb="FF000000"/>
      </right>
      <top style="thin">
        <color rgb="FF000000"/>
      </top>
      <bottom/>
      <diagonal/>
    </border>
    <border>
      <left/>
      <right style="thin">
        <color rgb="FF000000"/>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11" borderId="13"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7" fillId="0" borderId="0" applyNumberFormat="0" applyFill="0" applyBorder="0" applyAlignment="0" applyProtection="0">
      <alignment vertical="center"/>
    </xf>
    <xf numFmtId="0" fontId="28" fillId="12" borderId="16" applyNumberFormat="0" applyAlignment="0" applyProtection="0">
      <alignment vertical="center"/>
    </xf>
    <xf numFmtId="0" fontId="29" fillId="13" borderId="17" applyNumberFormat="0" applyAlignment="0" applyProtection="0">
      <alignment vertical="center"/>
    </xf>
    <xf numFmtId="0" fontId="30" fillId="13" borderId="16" applyNumberFormat="0" applyAlignment="0" applyProtection="0">
      <alignment vertical="center"/>
    </xf>
    <xf numFmtId="0" fontId="31" fillId="14" borderId="18" applyNumberFormat="0" applyAlignment="0" applyProtection="0">
      <alignment vertical="center"/>
    </xf>
    <xf numFmtId="0" fontId="32" fillId="0" borderId="19" applyNumberFormat="0" applyFill="0" applyAlignment="0" applyProtection="0">
      <alignment vertical="center"/>
    </xf>
    <xf numFmtId="0" fontId="33" fillId="0" borderId="20"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37" fillId="37" borderId="0" applyNumberFormat="0" applyBorder="0" applyAlignment="0" applyProtection="0">
      <alignment vertical="center"/>
    </xf>
    <xf numFmtId="0" fontId="37" fillId="38" borderId="0" applyNumberFormat="0" applyBorder="0" applyAlignment="0" applyProtection="0">
      <alignment vertical="center"/>
    </xf>
    <xf numFmtId="0" fontId="38" fillId="39" borderId="0" applyNumberFormat="0" applyBorder="0" applyAlignment="0" applyProtection="0">
      <alignment vertical="center"/>
    </xf>
    <xf numFmtId="0" fontId="38" fillId="40" borderId="0" applyNumberFormat="0" applyBorder="0" applyAlignment="0" applyProtection="0">
      <alignment vertical="center"/>
    </xf>
    <xf numFmtId="0" fontId="37" fillId="41" borderId="0" applyNumberFormat="0" applyBorder="0" applyAlignment="0" applyProtection="0">
      <alignment vertical="center"/>
    </xf>
    <xf numFmtId="0" fontId="39" fillId="0" borderId="0">
      <alignment vertical="center"/>
    </xf>
  </cellStyleXfs>
  <cellXfs count="139">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4"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1" xfId="49" applyFont="1" applyFill="1" applyBorder="1" applyAlignment="1">
      <alignment horizontal="left" vertical="center" wrapText="1"/>
    </xf>
    <xf numFmtId="0" fontId="5" fillId="5"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176" fontId="6" fillId="4" borderId="1" xfId="0" applyNumberFormat="1" applyFont="1" applyFill="1" applyBorder="1" applyAlignment="1">
      <alignment vertical="center" wrapText="1"/>
    </xf>
    <xf numFmtId="0" fontId="4" fillId="4" borderId="3" xfId="0" applyFont="1" applyFill="1" applyBorder="1" applyAlignment="1">
      <alignment horizontal="center" vertical="center" wrapText="1"/>
    </xf>
    <xf numFmtId="0" fontId="4" fillId="0" borderId="1" xfId="49" applyFont="1" applyBorder="1" applyAlignment="1">
      <alignment horizontal="left" vertical="center" wrapText="1"/>
    </xf>
    <xf numFmtId="0" fontId="4" fillId="4" borderId="4" xfId="0" applyFont="1" applyFill="1" applyBorder="1" applyAlignment="1">
      <alignment horizontal="center" vertical="center" wrapText="1"/>
    </xf>
    <xf numFmtId="176" fontId="6" fillId="4" borderId="4" xfId="0" applyNumberFormat="1" applyFont="1" applyFill="1" applyBorder="1" applyAlignment="1">
      <alignment vertical="center" wrapText="1"/>
    </xf>
    <xf numFmtId="0" fontId="4" fillId="3" borderId="1"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176" fontId="6" fillId="4" borderId="2" xfId="0" applyNumberFormat="1" applyFont="1" applyFill="1" applyBorder="1" applyAlignment="1">
      <alignment horizontal="center" vertical="center" wrapText="1"/>
    </xf>
    <xf numFmtId="176" fontId="6" fillId="4" borderId="3" xfId="0" applyNumberFormat="1" applyFont="1" applyFill="1" applyBorder="1" applyAlignment="1">
      <alignment horizontal="center" vertical="center" wrapText="1"/>
    </xf>
    <xf numFmtId="176" fontId="6" fillId="4" borderId="4"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6" fillId="5" borderId="1" xfId="0" applyFont="1" applyFill="1" applyBorder="1" applyAlignment="1">
      <alignment vertical="center" wrapText="1"/>
    </xf>
    <xf numFmtId="177"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5" borderId="1" xfId="0" applyFont="1" applyFill="1" applyBorder="1" applyAlignment="1">
      <alignment horizontal="center" vertical="center" wrapText="1"/>
    </xf>
    <xf numFmtId="176" fontId="6" fillId="4"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xf>
    <xf numFmtId="0" fontId="8" fillId="5" borderId="5" xfId="0" applyFont="1" applyFill="1" applyBorder="1" applyAlignment="1">
      <alignment horizontal="left" vertical="center" wrapText="1"/>
    </xf>
    <xf numFmtId="176" fontId="6" fillId="0" borderId="2" xfId="0" applyNumberFormat="1" applyFont="1" applyBorder="1" applyAlignment="1">
      <alignment horizontal="center" vertical="center" wrapText="1"/>
    </xf>
    <xf numFmtId="0" fontId="8" fillId="5" borderId="6" xfId="0" applyFont="1" applyFill="1" applyBorder="1" applyAlignment="1">
      <alignment horizontal="left" vertical="center" wrapText="1"/>
    </xf>
    <xf numFmtId="176" fontId="6" fillId="0" borderId="3" xfId="0" applyNumberFormat="1" applyFont="1" applyBorder="1" applyAlignment="1">
      <alignment horizontal="center" vertical="center" wrapText="1"/>
    </xf>
    <xf numFmtId="176" fontId="6" fillId="0" borderId="4" xfId="0" applyNumberFormat="1" applyFont="1" applyBorder="1" applyAlignment="1">
      <alignment horizontal="center" vertical="center" wrapText="1"/>
    </xf>
    <xf numFmtId="0" fontId="9" fillId="5" borderId="1" xfId="0" applyFont="1" applyFill="1" applyBorder="1" applyAlignment="1">
      <alignment horizontal="center" vertical="center"/>
    </xf>
    <xf numFmtId="0" fontId="5" fillId="5" borderId="1" xfId="0" applyFont="1" applyFill="1" applyBorder="1" applyAlignment="1">
      <alignment horizontal="left" vertical="center"/>
    </xf>
    <xf numFmtId="0" fontId="10" fillId="5" borderId="2" xfId="0" applyFont="1" applyFill="1" applyBorder="1" applyAlignment="1">
      <alignment horizontal="center" vertical="center"/>
    </xf>
    <xf numFmtId="0" fontId="11" fillId="5" borderId="1" xfId="0" applyFont="1" applyFill="1" applyBorder="1" applyAlignment="1">
      <alignment horizontal="left" vertical="center"/>
    </xf>
    <xf numFmtId="177" fontId="6"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0" fillId="5" borderId="3" xfId="0" applyFont="1" applyFill="1" applyBorder="1" applyAlignment="1">
      <alignment horizontal="center" vertical="center"/>
    </xf>
    <xf numFmtId="0" fontId="5" fillId="5" borderId="1" xfId="0" applyFont="1" applyFill="1" applyBorder="1" applyAlignment="1">
      <alignment horizontal="center" vertical="center"/>
    </xf>
    <xf numFmtId="177" fontId="6" fillId="0" borderId="3"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10" fillId="5" borderId="4" xfId="0" applyFont="1" applyFill="1" applyBorder="1" applyAlignment="1">
      <alignment horizontal="center" vertical="center"/>
    </xf>
    <xf numFmtId="0" fontId="5" fillId="5" borderId="2" xfId="0" applyFont="1" applyFill="1" applyBorder="1" applyAlignment="1">
      <alignment horizontal="left" vertical="center"/>
    </xf>
    <xf numFmtId="177" fontId="6"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4" fillId="0" borderId="1" xfId="0" applyFont="1" applyBorder="1" applyAlignment="1">
      <alignment horizontal="center" vertical="center" wrapText="1" readingOrder="1"/>
    </xf>
    <xf numFmtId="0" fontId="6" fillId="0" borderId="1" xfId="0" applyFont="1" applyBorder="1" applyAlignment="1">
      <alignment vertical="center" wrapText="1" readingOrder="1"/>
    </xf>
    <xf numFmtId="0" fontId="12" fillId="0" borderId="1" xfId="0" applyFont="1" applyBorder="1" applyAlignment="1">
      <alignment vertical="center"/>
    </xf>
    <xf numFmtId="0" fontId="12" fillId="0" borderId="1" xfId="0" applyFont="1" applyBorder="1" applyAlignment="1">
      <alignment vertical="center" wrapText="1"/>
    </xf>
    <xf numFmtId="0" fontId="4" fillId="6"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12" fillId="0" borderId="1" xfId="0" applyFont="1" applyBorder="1" applyAlignment="1">
      <alignment horizontal="center" vertical="center"/>
    </xf>
    <xf numFmtId="0" fontId="6" fillId="4" borderId="1" xfId="0" applyFont="1" applyFill="1" applyBorder="1" applyAlignment="1">
      <alignment vertical="center" wrapText="1"/>
    </xf>
    <xf numFmtId="0" fontId="6" fillId="4"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10" fillId="0" borderId="1" xfId="0" applyFont="1" applyBorder="1" applyAlignment="1">
      <alignment horizontal="center" vertical="center"/>
    </xf>
    <xf numFmtId="0" fontId="11" fillId="5" borderId="1" xfId="0" applyFont="1" applyFill="1" applyBorder="1" applyAlignment="1">
      <alignment horizontal="center" vertical="center"/>
    </xf>
    <xf numFmtId="0" fontId="6" fillId="0" borderId="2" xfId="0" applyFont="1" applyBorder="1" applyAlignment="1">
      <alignment horizontal="center" vertical="center"/>
    </xf>
    <xf numFmtId="0" fontId="4" fillId="5" borderId="3"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6" fillId="0" borderId="3" xfId="0" applyFont="1" applyBorder="1" applyAlignment="1">
      <alignment horizontal="center" vertical="center"/>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7" fillId="0" borderId="1" xfId="0" applyFont="1" applyBorder="1" applyAlignment="1">
      <alignment horizontal="center" vertical="center" wrapText="1"/>
    </xf>
    <xf numFmtId="0" fontId="4" fillId="5" borderId="4" xfId="0" applyFont="1" applyFill="1" applyBorder="1" applyAlignment="1">
      <alignment horizontal="center" vertical="center" wrapText="1"/>
    </xf>
    <xf numFmtId="0" fontId="4" fillId="4" borderId="1" xfId="0" applyFont="1" applyFill="1" applyBorder="1" applyAlignment="1">
      <alignment horizontal="center" vertical="center" wrapText="1" readingOrder="1"/>
    </xf>
    <xf numFmtId="0" fontId="6" fillId="4" borderId="1" xfId="0" applyFont="1" applyFill="1" applyBorder="1" applyAlignment="1">
      <alignment horizontal="left" vertical="top" wrapText="1" readingOrder="1"/>
    </xf>
    <xf numFmtId="0" fontId="6" fillId="4" borderId="1" xfId="0" applyFont="1" applyFill="1" applyBorder="1" applyAlignment="1">
      <alignment horizontal="center" vertical="center" wrapText="1" readingOrder="1"/>
    </xf>
    <xf numFmtId="176" fontId="6" fillId="4" borderId="1" xfId="0" applyNumberFormat="1" applyFont="1" applyFill="1" applyBorder="1" applyAlignment="1">
      <alignment vertical="center" wrapText="1" readingOrder="1"/>
    </xf>
    <xf numFmtId="0" fontId="6" fillId="4" borderId="10" xfId="0" applyFont="1" applyFill="1" applyBorder="1" applyAlignment="1">
      <alignment horizontal="left" vertical="top" wrapText="1" readingOrder="1"/>
    </xf>
    <xf numFmtId="0" fontId="6" fillId="4" borderId="11" xfId="0" applyFont="1" applyFill="1" applyBorder="1" applyAlignment="1">
      <alignment horizontal="left" vertical="top" wrapText="1" readingOrder="1"/>
    </xf>
    <xf numFmtId="0" fontId="7" fillId="4" borderId="1" xfId="0" applyFont="1" applyFill="1" applyBorder="1" applyAlignment="1">
      <alignment horizontal="center" vertical="center"/>
    </xf>
    <xf numFmtId="0" fontId="6" fillId="4" borderId="1" xfId="0" applyFont="1" applyFill="1" applyBorder="1" applyAlignment="1">
      <alignment horizontal="left" vertical="top" wrapText="1"/>
    </xf>
    <xf numFmtId="0" fontId="13" fillId="4" borderId="1" xfId="0" applyFont="1" applyFill="1" applyBorder="1" applyAlignment="1">
      <alignment horizontal="center" vertical="center"/>
    </xf>
    <xf numFmtId="0" fontId="10" fillId="0" borderId="4"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176" fontId="6" fillId="4" borderId="2" xfId="0" applyNumberFormat="1" applyFont="1" applyFill="1" applyBorder="1" applyAlignment="1">
      <alignment horizontal="center" vertical="center" wrapText="1" readingOrder="1"/>
    </xf>
    <xf numFmtId="0" fontId="1" fillId="4" borderId="1" xfId="0" applyFont="1" applyFill="1" applyBorder="1" applyAlignment="1">
      <alignment horizontal="center" vertical="center"/>
    </xf>
    <xf numFmtId="176" fontId="6" fillId="4" borderId="3" xfId="0" applyNumberFormat="1" applyFont="1" applyFill="1" applyBorder="1" applyAlignment="1">
      <alignment horizontal="center" vertical="center" wrapText="1" readingOrder="1"/>
    </xf>
    <xf numFmtId="176" fontId="6" fillId="4" borderId="4" xfId="0" applyNumberFormat="1" applyFont="1" applyFill="1" applyBorder="1" applyAlignment="1">
      <alignment horizontal="center" vertical="center" wrapText="1" readingOrder="1"/>
    </xf>
    <xf numFmtId="0" fontId="4" fillId="4" borderId="2" xfId="0" applyFont="1" applyFill="1" applyBorder="1" applyAlignment="1">
      <alignment horizontal="center" vertical="center" wrapText="1" readingOrder="1"/>
    </xf>
    <xf numFmtId="0" fontId="4" fillId="4" borderId="3" xfId="0" applyFont="1" applyFill="1" applyBorder="1" applyAlignment="1">
      <alignment horizontal="center" vertical="center" wrapText="1" readingOrder="1"/>
    </xf>
    <xf numFmtId="0" fontId="4" fillId="4" borderId="4" xfId="0" applyFont="1" applyFill="1" applyBorder="1" applyAlignment="1">
      <alignment horizontal="center" vertical="center" wrapText="1" readingOrder="1"/>
    </xf>
    <xf numFmtId="43" fontId="6" fillId="4" borderId="1" xfId="1"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4" fillId="4" borderId="1" xfId="0" applyFont="1" applyFill="1" applyBorder="1" applyAlignment="1">
      <alignment horizontal="center" vertical="center"/>
    </xf>
    <xf numFmtId="0" fontId="14" fillId="4" borderId="1" xfId="0" applyFont="1" applyFill="1" applyBorder="1" applyAlignment="1">
      <alignment horizontal="center" vertical="center"/>
    </xf>
    <xf numFmtId="176" fontId="12" fillId="4" borderId="1" xfId="0" applyNumberFormat="1" applyFont="1" applyFill="1" applyBorder="1" applyAlignment="1">
      <alignment vertical="center" wrapText="1"/>
    </xf>
    <xf numFmtId="0" fontId="12" fillId="4" borderId="10" xfId="0" applyFont="1" applyFill="1" applyBorder="1" applyAlignment="1">
      <alignment horizontal="left" vertical="top" wrapText="1"/>
    </xf>
    <xf numFmtId="0" fontId="12" fillId="4" borderId="11" xfId="0" applyFont="1" applyFill="1" applyBorder="1" applyAlignment="1">
      <alignment horizontal="left" vertical="top" wrapText="1"/>
    </xf>
    <xf numFmtId="0" fontId="15" fillId="4" borderId="1" xfId="0" applyFont="1" applyFill="1" applyBorder="1" applyAlignment="1">
      <alignment horizontal="left" vertical="top" wrapText="1"/>
    </xf>
    <xf numFmtId="0" fontId="6" fillId="4" borderId="1" xfId="0" applyFont="1" applyFill="1" applyBorder="1" applyAlignment="1">
      <alignment horizontal="left" vertical="center" wrapText="1"/>
    </xf>
    <xf numFmtId="0" fontId="4" fillId="4" borderId="1" xfId="0" applyFont="1" applyFill="1" applyBorder="1" applyAlignment="1">
      <alignment vertical="center" wrapText="1"/>
    </xf>
    <xf numFmtId="176" fontId="12" fillId="4" borderId="1" xfId="0" applyNumberFormat="1" applyFont="1" applyFill="1" applyBorder="1" applyAlignment="1">
      <alignment horizontal="center" vertical="center" wrapText="1"/>
    </xf>
    <xf numFmtId="177" fontId="4" fillId="7" borderId="1" xfId="0" applyNumberFormat="1" applyFont="1" applyFill="1" applyBorder="1" applyAlignment="1">
      <alignment horizontal="center" vertical="center" wrapText="1"/>
    </xf>
    <xf numFmtId="0" fontId="16" fillId="0" borderId="1" xfId="0" applyFont="1" applyBorder="1" applyAlignment="1">
      <alignment horizontal="left" vertical="center"/>
    </xf>
    <xf numFmtId="0" fontId="17" fillId="0" borderId="1" xfId="0" applyFont="1" applyBorder="1" applyAlignment="1">
      <alignment horizontal="left" vertical="center"/>
    </xf>
    <xf numFmtId="177" fontId="6" fillId="8" borderId="1" xfId="0" applyNumberFormat="1" applyFont="1" applyFill="1" applyBorder="1" applyAlignment="1">
      <alignment horizontal="center" vertical="center" wrapText="1"/>
    </xf>
    <xf numFmtId="177" fontId="18" fillId="9" borderId="10" xfId="0" applyNumberFormat="1" applyFont="1" applyFill="1" applyBorder="1" applyAlignment="1">
      <alignment horizontal="center" vertical="center" wrapText="1"/>
    </xf>
    <xf numFmtId="177" fontId="18" fillId="9" borderId="12" xfId="0" applyNumberFormat="1" applyFont="1" applyFill="1" applyBorder="1" applyAlignment="1">
      <alignment horizontal="center" vertical="center" wrapText="1"/>
    </xf>
    <xf numFmtId="177" fontId="18" fillId="9" borderId="11" xfId="0" applyNumberFormat="1" applyFont="1" applyFill="1" applyBorder="1" applyAlignment="1">
      <alignment vertical="center" wrapText="1"/>
    </xf>
    <xf numFmtId="177" fontId="18" fillId="9" borderId="1" xfId="0" applyNumberFormat="1" applyFont="1" applyFill="1" applyBorder="1" applyAlignment="1">
      <alignment horizontal="center" vertical="center" wrapText="1"/>
    </xf>
    <xf numFmtId="176" fontId="18" fillId="9" borderId="1" xfId="0" applyNumberFormat="1" applyFont="1" applyFill="1" applyBorder="1" applyAlignment="1">
      <alignment horizontal="center" vertical="center" wrapText="1"/>
    </xf>
    <xf numFmtId="176" fontId="12" fillId="4" borderId="2" xfId="0" applyNumberFormat="1" applyFont="1" applyFill="1" applyBorder="1" applyAlignment="1">
      <alignment horizontal="center" vertical="center" wrapText="1"/>
    </xf>
    <xf numFmtId="0" fontId="12" fillId="4" borderId="1" xfId="0" applyFont="1" applyFill="1" applyBorder="1" applyAlignment="1">
      <alignment horizontal="center" vertical="center"/>
    </xf>
    <xf numFmtId="176" fontId="12" fillId="4" borderId="3" xfId="0" applyNumberFormat="1" applyFont="1" applyFill="1" applyBorder="1" applyAlignment="1">
      <alignment horizontal="center" vertical="center" wrapText="1"/>
    </xf>
    <xf numFmtId="176" fontId="12" fillId="4" borderId="4" xfId="0" applyNumberFormat="1" applyFont="1" applyFill="1" applyBorder="1" applyAlignment="1">
      <alignment horizontal="center" vertical="center" wrapText="1"/>
    </xf>
    <xf numFmtId="176" fontId="12" fillId="4" borderId="2" xfId="0" applyNumberFormat="1" applyFont="1" applyFill="1" applyBorder="1" applyAlignment="1">
      <alignment horizontal="center" vertical="center"/>
    </xf>
    <xf numFmtId="0" fontId="12" fillId="4" borderId="1" xfId="0" applyFont="1" applyFill="1" applyBorder="1" applyAlignment="1">
      <alignment horizontal="center" vertical="center" wrapText="1"/>
    </xf>
    <xf numFmtId="176" fontId="12" fillId="4" borderId="3" xfId="0" applyNumberFormat="1" applyFont="1" applyFill="1" applyBorder="1" applyAlignment="1">
      <alignment horizontal="center" vertical="center"/>
    </xf>
    <xf numFmtId="177" fontId="18" fillId="10" borderId="1" xfId="0" applyNumberFormat="1" applyFont="1" applyFill="1" applyBorder="1" applyAlignment="1">
      <alignment horizontal="center" vertical="center" wrapText="1"/>
    </xf>
    <xf numFmtId="176" fontId="12" fillId="4" borderId="4" xfId="0" applyNumberFormat="1" applyFont="1" applyFill="1" applyBorder="1" applyAlignment="1">
      <alignment horizontal="center" vertical="center"/>
    </xf>
    <xf numFmtId="176" fontId="19" fillId="0" borderId="1" xfId="0" applyNumberFormat="1" applyFont="1" applyBorder="1" applyAlignment="1">
      <alignment horizontal="center" vertical="center" wrapText="1"/>
    </xf>
    <xf numFmtId="0" fontId="19" fillId="0" borderId="1" xfId="0" applyFont="1" applyBorder="1" applyAlignment="1">
      <alignment horizontal="center" vertical="center"/>
    </xf>
    <xf numFmtId="0" fontId="4" fillId="9"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Y223"/>
  <sheetViews>
    <sheetView tabSelected="1" topLeftCell="C1" workbookViewId="0">
      <pane ySplit="1" topLeftCell="A206" activePane="bottomLeft" state="frozen"/>
      <selection/>
      <selection pane="bottomLeft" activeCell="D208" sqref="D208:E208"/>
    </sheetView>
  </sheetViews>
  <sheetFormatPr defaultColWidth="8.83333333333333" defaultRowHeight="24.75" customHeight="1"/>
  <cols>
    <col min="1" max="2" width="16.0833333333333" style="1" customWidth="1"/>
    <col min="3" max="3" width="18" style="2" customWidth="1"/>
    <col min="4" max="4" width="20.0833333333333" style="1" customWidth="1"/>
    <col min="5" max="5" width="94.8333333333333" style="3" customWidth="1"/>
    <col min="6" max="6" width="7.83333333333333" style="4" customWidth="1"/>
    <col min="7" max="7" width="7" style="4" customWidth="1"/>
    <col min="8" max="9" width="17.5833333333333" style="5" customWidth="1"/>
    <col min="10" max="10" width="17.5833333333333" style="1" customWidth="1"/>
    <col min="11" max="11" width="18" style="2" customWidth="1"/>
    <col min="12" max="16379" width="8.83333333333333" style="1"/>
    <col min="16380" max="16384" width="8.83333333333333" style="6"/>
  </cols>
  <sheetData>
    <row r="1" ht="51" customHeight="1" spans="1:11">
      <c r="A1" s="7" t="s">
        <v>0</v>
      </c>
      <c r="B1" s="7" t="s">
        <v>1</v>
      </c>
      <c r="C1" s="7" t="s">
        <v>2</v>
      </c>
      <c r="D1" s="7" t="s">
        <v>3</v>
      </c>
      <c r="E1" s="7" t="s">
        <v>4</v>
      </c>
      <c r="F1" s="7" t="s">
        <v>5</v>
      </c>
      <c r="G1" s="7" t="s">
        <v>6</v>
      </c>
      <c r="H1" s="8" t="s">
        <v>7</v>
      </c>
      <c r="I1" s="8" t="s">
        <v>8</v>
      </c>
      <c r="J1" s="7" t="s">
        <v>9</v>
      </c>
      <c r="K1" s="7" t="s">
        <v>10</v>
      </c>
    </row>
    <row r="2" ht="16.5" spans="1:11">
      <c r="A2" s="9" t="s">
        <v>11</v>
      </c>
      <c r="B2" s="9"/>
      <c r="C2" s="9"/>
      <c r="D2" s="9"/>
      <c r="E2" s="9"/>
      <c r="F2" s="9"/>
      <c r="G2" s="10"/>
      <c r="H2" s="9"/>
      <c r="I2" s="9"/>
      <c r="J2" s="9"/>
      <c r="K2" s="10"/>
    </row>
    <row r="3" ht="87" customHeight="1" spans="1:16379">
      <c r="A3" s="11" t="s">
        <v>12</v>
      </c>
      <c r="B3" s="12" t="s">
        <v>13</v>
      </c>
      <c r="C3" s="13" t="s">
        <v>14</v>
      </c>
      <c r="D3" s="13"/>
      <c r="E3" s="13"/>
      <c r="F3" s="14" t="s">
        <v>15</v>
      </c>
      <c r="G3" s="14">
        <v>13</v>
      </c>
      <c r="H3" s="15"/>
      <c r="I3" s="25"/>
      <c r="J3" s="14"/>
      <c r="K3" s="37" t="s">
        <v>16</v>
      </c>
      <c r="XEK3" s="6"/>
      <c r="XEL3" s="6"/>
      <c r="XEM3" s="6"/>
      <c r="XEN3" s="6"/>
      <c r="XEO3" s="6"/>
      <c r="XEP3" s="6"/>
      <c r="XEQ3" s="6"/>
      <c r="XER3" s="6"/>
      <c r="XES3" s="6"/>
      <c r="XET3" s="6"/>
      <c r="XEU3" s="6"/>
      <c r="XEV3" s="6"/>
      <c r="XEW3" s="6"/>
      <c r="XEX3" s="6"/>
      <c r="XEY3" s="6"/>
    </row>
    <row r="4" ht="51" customHeight="1" spans="1:16379">
      <c r="A4" s="16"/>
      <c r="B4" s="17" t="s">
        <v>17</v>
      </c>
      <c r="C4" s="13" t="s">
        <v>18</v>
      </c>
      <c r="D4" s="13"/>
      <c r="E4" s="13"/>
      <c r="F4" s="14" t="s">
        <v>15</v>
      </c>
      <c r="G4" s="14">
        <v>1</v>
      </c>
      <c r="H4" s="15"/>
      <c r="I4" s="26"/>
      <c r="J4" s="14"/>
      <c r="K4" s="37" t="s">
        <v>19</v>
      </c>
      <c r="XEK4" s="6"/>
      <c r="XEL4" s="6"/>
      <c r="XEM4" s="6"/>
      <c r="XEN4" s="6"/>
      <c r="XEO4" s="6"/>
      <c r="XEP4" s="6"/>
      <c r="XEQ4" s="6"/>
      <c r="XER4" s="6"/>
      <c r="XES4" s="6"/>
      <c r="XET4" s="6"/>
      <c r="XEU4" s="6"/>
      <c r="XEV4" s="6"/>
      <c r="XEW4" s="6"/>
      <c r="XEX4" s="6"/>
      <c r="XEY4" s="6"/>
    </row>
    <row r="5" ht="88" customHeight="1" spans="1:16379">
      <c r="A5" s="18"/>
      <c r="B5" s="17" t="s">
        <v>20</v>
      </c>
      <c r="C5" s="13" t="s">
        <v>21</v>
      </c>
      <c r="D5" s="13"/>
      <c r="E5" s="13"/>
      <c r="F5" s="14" t="s">
        <v>15</v>
      </c>
      <c r="G5" s="14">
        <v>1</v>
      </c>
      <c r="H5" s="19"/>
      <c r="I5" s="27"/>
      <c r="J5" s="38"/>
      <c r="K5" s="37" t="s">
        <v>19</v>
      </c>
      <c r="XEK5" s="6"/>
      <c r="XEL5" s="6"/>
      <c r="XEM5" s="6"/>
      <c r="XEN5" s="6"/>
      <c r="XEO5" s="6"/>
      <c r="XEP5" s="6"/>
      <c r="XEQ5" s="6"/>
      <c r="XER5" s="6"/>
      <c r="XES5" s="6"/>
      <c r="XET5" s="6"/>
      <c r="XEU5" s="6"/>
      <c r="XEV5" s="6"/>
      <c r="XEW5" s="6"/>
      <c r="XEX5" s="6"/>
      <c r="XEY5" s="6"/>
    </row>
    <row r="6" ht="15.65" customHeight="1" spans="1:16379">
      <c r="A6" s="20" t="s">
        <v>22</v>
      </c>
      <c r="B6" s="20"/>
      <c r="C6" s="20"/>
      <c r="D6" s="21"/>
      <c r="E6" s="21"/>
      <c r="F6" s="20"/>
      <c r="G6" s="10"/>
      <c r="H6" s="20"/>
      <c r="I6" s="20"/>
      <c r="J6" s="20"/>
      <c r="K6" s="10"/>
      <c r="XEK6" s="6"/>
      <c r="XEL6" s="6"/>
      <c r="XEM6" s="6"/>
      <c r="XEN6" s="6"/>
      <c r="XEO6" s="6"/>
      <c r="XEP6" s="6"/>
      <c r="XEQ6" s="6"/>
      <c r="XER6" s="6"/>
      <c r="XES6" s="6"/>
      <c r="XET6" s="6"/>
      <c r="XEU6" s="6"/>
      <c r="XEV6" s="6"/>
      <c r="XEW6" s="6"/>
      <c r="XEX6" s="6"/>
      <c r="XEY6" s="6"/>
    </row>
    <row r="7" ht="16.5" customHeight="1" spans="1:11">
      <c r="A7" s="22" t="s">
        <v>23</v>
      </c>
      <c r="B7" s="23" t="s">
        <v>24</v>
      </c>
      <c r="C7" s="22" t="s">
        <v>25</v>
      </c>
      <c r="D7" s="24" t="s">
        <v>26</v>
      </c>
      <c r="E7" s="24" t="s">
        <v>26</v>
      </c>
      <c r="F7" s="14" t="s">
        <v>15</v>
      </c>
      <c r="G7" s="14">
        <v>1</v>
      </c>
      <c r="H7" s="15"/>
      <c r="I7" s="38"/>
      <c r="J7" s="34"/>
      <c r="K7" s="34" t="s">
        <v>16</v>
      </c>
    </row>
    <row r="8" ht="16.5" customHeight="1" spans="1:11">
      <c r="A8" s="22"/>
      <c r="B8" s="23" t="s">
        <v>27</v>
      </c>
      <c r="C8" s="22" t="s">
        <v>28</v>
      </c>
      <c r="D8" s="24" t="s">
        <v>29</v>
      </c>
      <c r="E8" s="24"/>
      <c r="F8" s="14"/>
      <c r="G8" s="14"/>
      <c r="H8" s="25"/>
      <c r="I8" s="38"/>
      <c r="J8" s="35"/>
      <c r="K8" s="35"/>
    </row>
    <row r="9" ht="16.5" customHeight="1" spans="1:11">
      <c r="A9" s="22"/>
      <c r="B9" s="23"/>
      <c r="C9" s="23" t="s">
        <v>30</v>
      </c>
      <c r="D9" s="24" t="s">
        <v>31</v>
      </c>
      <c r="E9" s="24"/>
      <c r="F9" s="14"/>
      <c r="G9" s="14"/>
      <c r="H9" s="26"/>
      <c r="I9" s="38"/>
      <c r="J9" s="35"/>
      <c r="K9" s="35"/>
    </row>
    <row r="10" ht="16.5" customHeight="1" spans="1:11">
      <c r="A10" s="22"/>
      <c r="B10" s="23"/>
      <c r="C10" s="23" t="s">
        <v>32</v>
      </c>
      <c r="D10" s="24" t="s">
        <v>33</v>
      </c>
      <c r="E10" s="24" t="s">
        <v>33</v>
      </c>
      <c r="F10" s="14"/>
      <c r="G10" s="14"/>
      <c r="H10" s="26"/>
      <c r="I10" s="38"/>
      <c r="J10" s="35"/>
      <c r="K10" s="35"/>
    </row>
    <row r="11" ht="16.5" customHeight="1" spans="1:11">
      <c r="A11" s="22"/>
      <c r="B11" s="23"/>
      <c r="C11" s="23" t="s">
        <v>34</v>
      </c>
      <c r="D11" s="24" t="s">
        <v>35</v>
      </c>
      <c r="E11" s="24" t="s">
        <v>35</v>
      </c>
      <c r="F11" s="14"/>
      <c r="G11" s="14"/>
      <c r="H11" s="26"/>
      <c r="I11" s="38"/>
      <c r="J11" s="35"/>
      <c r="K11" s="35"/>
    </row>
    <row r="12" ht="16.5" customHeight="1" spans="1:11">
      <c r="A12" s="22"/>
      <c r="B12" s="23"/>
      <c r="C12" s="23" t="s">
        <v>36</v>
      </c>
      <c r="D12" s="24" t="s">
        <v>37</v>
      </c>
      <c r="E12" s="24" t="s">
        <v>37</v>
      </c>
      <c r="F12" s="14"/>
      <c r="G12" s="14"/>
      <c r="H12" s="27"/>
      <c r="I12" s="38"/>
      <c r="J12" s="35"/>
      <c r="K12" s="35"/>
    </row>
    <row r="13" ht="16.5" customHeight="1" spans="1:11">
      <c r="A13" s="22"/>
      <c r="B13" s="23" t="s">
        <v>38</v>
      </c>
      <c r="C13" s="23" t="s">
        <v>39</v>
      </c>
      <c r="D13" s="24" t="s">
        <v>40</v>
      </c>
      <c r="E13" s="24" t="s">
        <v>40</v>
      </c>
      <c r="F13" s="14"/>
      <c r="G13" s="14"/>
      <c r="H13" s="25"/>
      <c r="I13" s="38"/>
      <c r="J13" s="35"/>
      <c r="K13" s="35"/>
    </row>
    <row r="14" ht="16.5" customHeight="1" spans="1:11">
      <c r="A14" s="22"/>
      <c r="B14" s="23"/>
      <c r="C14" s="23" t="s">
        <v>41</v>
      </c>
      <c r="D14" s="24" t="s">
        <v>42</v>
      </c>
      <c r="E14" s="24" t="s">
        <v>42</v>
      </c>
      <c r="F14" s="14"/>
      <c r="G14" s="14"/>
      <c r="H14" s="27"/>
      <c r="I14" s="38"/>
      <c r="J14" s="35"/>
      <c r="K14" s="35"/>
    </row>
    <row r="15" ht="16.5" customHeight="1" spans="1:11">
      <c r="A15" s="22"/>
      <c r="B15" s="23" t="s">
        <v>43</v>
      </c>
      <c r="C15" s="23" t="s">
        <v>44</v>
      </c>
      <c r="D15" s="24" t="s">
        <v>45</v>
      </c>
      <c r="E15" s="24"/>
      <c r="F15" s="14"/>
      <c r="G15" s="14"/>
      <c r="H15" s="25"/>
      <c r="I15" s="38"/>
      <c r="J15" s="35"/>
      <c r="K15" s="35"/>
    </row>
    <row r="16" ht="16.5" spans="1:11">
      <c r="A16" s="22"/>
      <c r="B16" s="23"/>
      <c r="C16" s="23" t="s">
        <v>30</v>
      </c>
      <c r="D16" s="24" t="s">
        <v>46</v>
      </c>
      <c r="E16" s="24" t="s">
        <v>46</v>
      </c>
      <c r="F16" s="14"/>
      <c r="G16" s="14"/>
      <c r="H16" s="26"/>
      <c r="I16" s="38"/>
      <c r="J16" s="35"/>
      <c r="K16" s="35"/>
    </row>
    <row r="17" ht="16.5" customHeight="1" spans="1:11">
      <c r="A17" s="22"/>
      <c r="B17" s="23"/>
      <c r="C17" s="23" t="s">
        <v>32</v>
      </c>
      <c r="D17" s="24" t="s">
        <v>33</v>
      </c>
      <c r="E17" s="24" t="s">
        <v>33</v>
      </c>
      <c r="F17" s="14"/>
      <c r="G17" s="14"/>
      <c r="H17" s="26"/>
      <c r="I17" s="38"/>
      <c r="J17" s="35"/>
      <c r="K17" s="35"/>
    </row>
    <row r="18" ht="16.5" customHeight="1" spans="1:11">
      <c r="A18" s="22"/>
      <c r="B18" s="23"/>
      <c r="C18" s="23" t="s">
        <v>47</v>
      </c>
      <c r="D18" s="24" t="s">
        <v>48</v>
      </c>
      <c r="E18" s="24" t="s">
        <v>48</v>
      </c>
      <c r="F18" s="14"/>
      <c r="G18" s="14"/>
      <c r="H18" s="26"/>
      <c r="I18" s="38"/>
      <c r="J18" s="35"/>
      <c r="K18" s="35"/>
    </row>
    <row r="19" ht="16.5" customHeight="1" spans="1:11">
      <c r="A19" s="22"/>
      <c r="B19" s="23"/>
      <c r="C19" s="23" t="s">
        <v>49</v>
      </c>
      <c r="D19" s="24" t="s">
        <v>50</v>
      </c>
      <c r="E19" s="24" t="s">
        <v>50</v>
      </c>
      <c r="F19" s="14"/>
      <c r="G19" s="14"/>
      <c r="H19" s="27"/>
      <c r="I19" s="38"/>
      <c r="J19" s="35"/>
      <c r="K19" s="35"/>
    </row>
    <row r="20" ht="16.5" customHeight="1" spans="1:11">
      <c r="A20" s="22"/>
      <c r="B20" s="23" t="s">
        <v>51</v>
      </c>
      <c r="C20" s="23" t="s">
        <v>52</v>
      </c>
      <c r="D20" s="24" t="s">
        <v>53</v>
      </c>
      <c r="E20" s="24" t="s">
        <v>53</v>
      </c>
      <c r="F20" s="14"/>
      <c r="G20" s="14"/>
      <c r="H20" s="15"/>
      <c r="I20" s="38"/>
      <c r="J20" s="35"/>
      <c r="K20" s="35"/>
    </row>
    <row r="21" ht="16.5" customHeight="1" spans="1:11">
      <c r="A21" s="22"/>
      <c r="B21" s="23" t="s">
        <v>54</v>
      </c>
      <c r="C21" s="23" t="s">
        <v>54</v>
      </c>
      <c r="D21" s="24" t="s">
        <v>55</v>
      </c>
      <c r="E21" s="24" t="s">
        <v>55</v>
      </c>
      <c r="F21" s="14"/>
      <c r="G21" s="14"/>
      <c r="H21" s="15"/>
      <c r="I21" s="38"/>
      <c r="J21" s="35"/>
      <c r="K21" s="35"/>
    </row>
    <row r="22" ht="16.5" customHeight="1" spans="1:11">
      <c r="A22" s="22"/>
      <c r="B22" s="23" t="s">
        <v>56</v>
      </c>
      <c r="C22" s="22" t="s">
        <v>56</v>
      </c>
      <c r="D22" s="24" t="s">
        <v>57</v>
      </c>
      <c r="E22" s="24" t="s">
        <v>57</v>
      </c>
      <c r="F22" s="14"/>
      <c r="G22" s="14"/>
      <c r="H22" s="15"/>
      <c r="I22" s="38"/>
      <c r="J22" s="35"/>
      <c r="K22" s="35"/>
    </row>
    <row r="23" ht="16.5" customHeight="1" spans="1:11">
      <c r="A23" s="22"/>
      <c r="B23" s="23" t="s">
        <v>58</v>
      </c>
      <c r="C23" s="23" t="s">
        <v>58</v>
      </c>
      <c r="D23" s="24" t="s">
        <v>59</v>
      </c>
      <c r="E23" s="24" t="s">
        <v>59</v>
      </c>
      <c r="F23" s="14"/>
      <c r="G23" s="14"/>
      <c r="H23" s="15"/>
      <c r="I23" s="38"/>
      <c r="J23" s="36"/>
      <c r="K23" s="36"/>
    </row>
    <row r="24" customHeight="1" spans="1:11">
      <c r="A24" s="22" t="s">
        <v>60</v>
      </c>
      <c r="B24" s="22" t="s">
        <v>61</v>
      </c>
      <c r="C24" s="22" t="s">
        <v>62</v>
      </c>
      <c r="D24" s="28" t="s">
        <v>63</v>
      </c>
      <c r="E24" s="29" t="s">
        <v>64</v>
      </c>
      <c r="F24" s="30" t="s">
        <v>15</v>
      </c>
      <c r="G24" s="31">
        <v>1</v>
      </c>
      <c r="H24" s="32"/>
      <c r="I24" s="39"/>
      <c r="J24" s="34"/>
      <c r="K24" s="34" t="s">
        <v>16</v>
      </c>
    </row>
    <row r="25" customHeight="1" spans="1:11">
      <c r="A25" s="22"/>
      <c r="B25" s="22"/>
      <c r="C25" s="22"/>
      <c r="D25" s="28" t="s">
        <v>65</v>
      </c>
      <c r="E25" s="29" t="s">
        <v>66</v>
      </c>
      <c r="F25" s="30"/>
      <c r="G25" s="31"/>
      <c r="H25" s="32"/>
      <c r="I25" s="39"/>
      <c r="J25" s="35"/>
      <c r="K25" s="35"/>
    </row>
    <row r="26" customHeight="1" spans="1:11">
      <c r="A26" s="22"/>
      <c r="B26" s="22"/>
      <c r="C26" s="22"/>
      <c r="D26" s="28" t="s">
        <v>67</v>
      </c>
      <c r="E26" s="29" t="s">
        <v>68</v>
      </c>
      <c r="F26" s="30"/>
      <c r="G26" s="31"/>
      <c r="H26" s="32"/>
      <c r="I26" s="39"/>
      <c r="J26" s="35"/>
      <c r="K26" s="35"/>
    </row>
    <row r="27" customHeight="1" spans="1:11">
      <c r="A27" s="22"/>
      <c r="B27" s="22"/>
      <c r="C27" s="22"/>
      <c r="D27" s="28" t="s">
        <v>69</v>
      </c>
      <c r="E27" s="29" t="s">
        <v>70</v>
      </c>
      <c r="F27" s="30"/>
      <c r="G27" s="31"/>
      <c r="H27" s="32"/>
      <c r="I27" s="39"/>
      <c r="J27" s="35"/>
      <c r="K27" s="35"/>
    </row>
    <row r="28" customHeight="1" spans="1:11">
      <c r="A28" s="22"/>
      <c r="B28" s="22"/>
      <c r="C28" s="22"/>
      <c r="D28" s="28" t="s">
        <v>71</v>
      </c>
      <c r="E28" s="29" t="s">
        <v>72</v>
      </c>
      <c r="F28" s="30"/>
      <c r="G28" s="31"/>
      <c r="H28" s="32"/>
      <c r="I28" s="39"/>
      <c r="J28" s="35"/>
      <c r="K28" s="35"/>
    </row>
    <row r="29" customHeight="1" spans="1:11">
      <c r="A29" s="22"/>
      <c r="B29" s="22"/>
      <c r="C29" s="22"/>
      <c r="D29" s="28" t="s">
        <v>73</v>
      </c>
      <c r="E29" s="29" t="s">
        <v>74</v>
      </c>
      <c r="F29" s="30"/>
      <c r="G29" s="31"/>
      <c r="H29" s="32"/>
      <c r="I29" s="39"/>
      <c r="J29" s="36"/>
      <c r="K29" s="36"/>
    </row>
    <row r="30" customHeight="1" spans="1:11">
      <c r="A30" s="22"/>
      <c r="B30" s="33" t="s">
        <v>75</v>
      </c>
      <c r="C30" s="22" t="s">
        <v>76</v>
      </c>
      <c r="D30" s="28" t="s">
        <v>77</v>
      </c>
      <c r="E30" s="29" t="s">
        <v>78</v>
      </c>
      <c r="F30" s="30" t="s">
        <v>15</v>
      </c>
      <c r="G30" s="31">
        <v>1</v>
      </c>
      <c r="H30" s="31"/>
      <c r="I30" s="39"/>
      <c r="J30" s="34"/>
      <c r="K30" s="34" t="s">
        <v>16</v>
      </c>
    </row>
    <row r="31" customHeight="1" spans="1:11">
      <c r="A31" s="22"/>
      <c r="B31" s="33"/>
      <c r="C31" s="22"/>
      <c r="D31" s="28" t="s">
        <v>79</v>
      </c>
      <c r="E31" s="29" t="s">
        <v>80</v>
      </c>
      <c r="F31" s="30"/>
      <c r="G31" s="31"/>
      <c r="H31" s="31"/>
      <c r="I31" s="39"/>
      <c r="J31" s="35"/>
      <c r="K31" s="35"/>
    </row>
    <row r="32" customHeight="1" spans="1:11">
      <c r="A32" s="22"/>
      <c r="B32" s="33"/>
      <c r="C32" s="22"/>
      <c r="D32" s="28" t="s">
        <v>81</v>
      </c>
      <c r="E32" s="29" t="s">
        <v>82</v>
      </c>
      <c r="F32" s="30"/>
      <c r="G32" s="31"/>
      <c r="H32" s="31"/>
      <c r="I32" s="39"/>
      <c r="J32" s="35"/>
      <c r="K32" s="35"/>
    </row>
    <row r="33" customHeight="1" spans="1:11">
      <c r="A33" s="22"/>
      <c r="B33" s="33"/>
      <c r="C33" s="22"/>
      <c r="D33" s="28" t="s">
        <v>83</v>
      </c>
      <c r="E33" s="29" t="s">
        <v>84</v>
      </c>
      <c r="F33" s="30"/>
      <c r="G33" s="31"/>
      <c r="H33" s="31"/>
      <c r="I33" s="39"/>
      <c r="J33" s="35"/>
      <c r="K33" s="35"/>
    </row>
    <row r="34" customHeight="1" spans="1:11">
      <c r="A34" s="22"/>
      <c r="B34" s="33"/>
      <c r="C34" s="22" t="s">
        <v>85</v>
      </c>
      <c r="D34" s="28" t="s">
        <v>86</v>
      </c>
      <c r="E34" s="29" t="s">
        <v>87</v>
      </c>
      <c r="F34" s="30" t="s">
        <v>15</v>
      </c>
      <c r="G34" s="31">
        <v>1</v>
      </c>
      <c r="H34" s="31"/>
      <c r="I34" s="39"/>
      <c r="J34" s="35"/>
      <c r="K34" s="35"/>
    </row>
    <row r="35" customHeight="1" spans="1:11">
      <c r="A35" s="22"/>
      <c r="B35" s="33"/>
      <c r="C35" s="22"/>
      <c r="D35" s="28" t="s">
        <v>88</v>
      </c>
      <c r="E35" s="29" t="s">
        <v>89</v>
      </c>
      <c r="F35" s="30"/>
      <c r="G35" s="31"/>
      <c r="H35" s="31"/>
      <c r="I35" s="39"/>
      <c r="J35" s="35"/>
      <c r="K35" s="35"/>
    </row>
    <row r="36" customHeight="1" spans="1:11">
      <c r="A36" s="22"/>
      <c r="B36" s="33"/>
      <c r="C36" s="22"/>
      <c r="D36" s="28" t="s">
        <v>90</v>
      </c>
      <c r="E36" s="29" t="s">
        <v>91</v>
      </c>
      <c r="F36" s="30"/>
      <c r="G36" s="31"/>
      <c r="H36" s="31"/>
      <c r="I36" s="39"/>
      <c r="J36" s="35"/>
      <c r="K36" s="35"/>
    </row>
    <row r="37" customHeight="1" spans="1:11">
      <c r="A37" s="22"/>
      <c r="B37" s="33"/>
      <c r="C37" s="22"/>
      <c r="D37" s="28" t="s">
        <v>92</v>
      </c>
      <c r="E37" s="29" t="s">
        <v>93</v>
      </c>
      <c r="F37" s="30"/>
      <c r="G37" s="31"/>
      <c r="H37" s="31"/>
      <c r="I37" s="39"/>
      <c r="J37" s="36"/>
      <c r="K37" s="36"/>
    </row>
    <row r="38" customHeight="1" spans="1:11">
      <c r="A38" s="22"/>
      <c r="B38" s="33" t="s">
        <v>94</v>
      </c>
      <c r="C38" s="22" t="s">
        <v>95</v>
      </c>
      <c r="D38" s="28" t="s">
        <v>96</v>
      </c>
      <c r="E38" s="29" t="s">
        <v>97</v>
      </c>
      <c r="F38" s="22" t="s">
        <v>15</v>
      </c>
      <c r="G38" s="22">
        <v>1</v>
      </c>
      <c r="H38" s="22"/>
      <c r="I38" s="39"/>
      <c r="J38" s="34"/>
      <c r="K38" s="34" t="s">
        <v>16</v>
      </c>
    </row>
    <row r="39" customHeight="1" spans="1:11">
      <c r="A39" s="22"/>
      <c r="B39" s="33"/>
      <c r="C39" s="22"/>
      <c r="D39" s="28" t="s">
        <v>98</v>
      </c>
      <c r="E39" s="29" t="s">
        <v>99</v>
      </c>
      <c r="F39" s="22"/>
      <c r="G39" s="22"/>
      <c r="H39" s="22"/>
      <c r="I39" s="39"/>
      <c r="J39" s="35"/>
      <c r="K39" s="35"/>
    </row>
    <row r="40" customHeight="1" spans="1:11">
      <c r="A40" s="22"/>
      <c r="B40" s="33"/>
      <c r="C40" s="22"/>
      <c r="D40" s="28" t="s">
        <v>100</v>
      </c>
      <c r="E40" s="29" t="s">
        <v>101</v>
      </c>
      <c r="F40" s="22"/>
      <c r="G40" s="22"/>
      <c r="H40" s="22"/>
      <c r="I40" s="39"/>
      <c r="J40" s="35"/>
      <c r="K40" s="35"/>
    </row>
    <row r="41" customHeight="1" spans="1:11">
      <c r="A41" s="22"/>
      <c r="B41" s="33"/>
      <c r="C41" s="22"/>
      <c r="D41" s="28" t="s">
        <v>102</v>
      </c>
      <c r="E41" s="29" t="s">
        <v>103</v>
      </c>
      <c r="F41" s="22"/>
      <c r="G41" s="22"/>
      <c r="H41" s="22"/>
      <c r="I41" s="39"/>
      <c r="J41" s="35"/>
      <c r="K41" s="35"/>
    </row>
    <row r="42" customHeight="1" spans="1:11">
      <c r="A42" s="22"/>
      <c r="B42" s="33"/>
      <c r="C42" s="22"/>
      <c r="D42" s="28" t="s">
        <v>104</v>
      </c>
      <c r="E42" s="29" t="s">
        <v>105</v>
      </c>
      <c r="F42" s="22"/>
      <c r="G42" s="22"/>
      <c r="H42" s="22"/>
      <c r="I42" s="39"/>
      <c r="J42" s="35"/>
      <c r="K42" s="35"/>
    </row>
    <row r="43" customHeight="1" spans="1:11">
      <c r="A43" s="22"/>
      <c r="B43" s="33"/>
      <c r="C43" s="22" t="s">
        <v>106</v>
      </c>
      <c r="D43" s="28" t="s">
        <v>107</v>
      </c>
      <c r="E43" s="29" t="s">
        <v>108</v>
      </c>
      <c r="F43" s="22" t="s">
        <v>15</v>
      </c>
      <c r="G43" s="22">
        <v>1</v>
      </c>
      <c r="H43" s="22"/>
      <c r="I43" s="39"/>
      <c r="J43" s="35"/>
      <c r="K43" s="35"/>
    </row>
    <row r="44" customHeight="1" spans="1:11">
      <c r="A44" s="22"/>
      <c r="B44" s="33"/>
      <c r="C44" s="22"/>
      <c r="D44" s="28" t="s">
        <v>109</v>
      </c>
      <c r="E44" s="29" t="s">
        <v>110</v>
      </c>
      <c r="F44" s="22"/>
      <c r="G44" s="22"/>
      <c r="H44" s="22"/>
      <c r="I44" s="39"/>
      <c r="J44" s="35"/>
      <c r="K44" s="35"/>
    </row>
    <row r="45" customHeight="1" spans="1:11">
      <c r="A45" s="22"/>
      <c r="B45" s="33"/>
      <c r="C45" s="22"/>
      <c r="D45" s="28" t="s">
        <v>111</v>
      </c>
      <c r="E45" s="29" t="s">
        <v>112</v>
      </c>
      <c r="F45" s="22"/>
      <c r="G45" s="22"/>
      <c r="H45" s="22"/>
      <c r="I45" s="39"/>
      <c r="J45" s="35"/>
      <c r="K45" s="35"/>
    </row>
    <row r="46" customHeight="1" spans="1:11">
      <c r="A46" s="22"/>
      <c r="B46" s="33"/>
      <c r="C46" s="22" t="s">
        <v>113</v>
      </c>
      <c r="D46" s="28" t="s">
        <v>114</v>
      </c>
      <c r="E46" s="29" t="s">
        <v>115</v>
      </c>
      <c r="F46" s="22" t="s">
        <v>15</v>
      </c>
      <c r="G46" s="22">
        <v>1</v>
      </c>
      <c r="H46" s="22"/>
      <c r="I46" s="39"/>
      <c r="J46" s="35"/>
      <c r="K46" s="35"/>
    </row>
    <row r="47" customHeight="1" spans="1:11">
      <c r="A47" s="22"/>
      <c r="B47" s="33"/>
      <c r="C47" s="22"/>
      <c r="D47" s="28" t="s">
        <v>116</v>
      </c>
      <c r="E47" s="29" t="s">
        <v>117</v>
      </c>
      <c r="F47" s="22"/>
      <c r="G47" s="22"/>
      <c r="H47" s="22"/>
      <c r="I47" s="39"/>
      <c r="J47" s="35"/>
      <c r="K47" s="35"/>
    </row>
    <row r="48" customHeight="1" spans="1:11">
      <c r="A48" s="22"/>
      <c r="B48" s="33"/>
      <c r="C48" s="22"/>
      <c r="D48" s="28" t="s">
        <v>118</v>
      </c>
      <c r="E48" s="29" t="s">
        <v>119</v>
      </c>
      <c r="F48" s="22"/>
      <c r="G48" s="22"/>
      <c r="H48" s="22"/>
      <c r="I48" s="39"/>
      <c r="J48" s="35"/>
      <c r="K48" s="35"/>
    </row>
    <row r="49" customHeight="1" spans="1:11">
      <c r="A49" s="22"/>
      <c r="B49" s="33"/>
      <c r="C49" s="22"/>
      <c r="D49" s="28" t="s">
        <v>120</v>
      </c>
      <c r="E49" s="29" t="s">
        <v>121</v>
      </c>
      <c r="F49" s="22"/>
      <c r="G49" s="22"/>
      <c r="H49" s="22"/>
      <c r="I49" s="39"/>
      <c r="J49" s="35"/>
      <c r="K49" s="35"/>
    </row>
    <row r="50" customHeight="1" spans="1:11">
      <c r="A50" s="22"/>
      <c r="B50" s="33"/>
      <c r="C50" s="22" t="s">
        <v>122</v>
      </c>
      <c r="D50" s="28" t="s">
        <v>123</v>
      </c>
      <c r="E50" s="29" t="s">
        <v>124</v>
      </c>
      <c r="F50" s="22" t="s">
        <v>15</v>
      </c>
      <c r="G50" s="22">
        <v>1</v>
      </c>
      <c r="H50" s="22"/>
      <c r="I50" s="39"/>
      <c r="J50" s="35"/>
      <c r="K50" s="35"/>
    </row>
    <row r="51" customHeight="1" spans="1:11">
      <c r="A51" s="22"/>
      <c r="B51" s="33"/>
      <c r="C51" s="22"/>
      <c r="D51" s="28" t="s">
        <v>125</v>
      </c>
      <c r="E51" s="29" t="s">
        <v>126</v>
      </c>
      <c r="F51" s="22"/>
      <c r="G51" s="22"/>
      <c r="H51" s="22"/>
      <c r="I51" s="39"/>
      <c r="J51" s="35"/>
      <c r="K51" s="35"/>
    </row>
    <row r="52" customHeight="1" spans="1:11">
      <c r="A52" s="22"/>
      <c r="B52" s="33"/>
      <c r="C52" s="22"/>
      <c r="D52" s="28" t="s">
        <v>127</v>
      </c>
      <c r="E52" s="29" t="s">
        <v>128</v>
      </c>
      <c r="F52" s="22"/>
      <c r="G52" s="22"/>
      <c r="H52" s="22"/>
      <c r="I52" s="39"/>
      <c r="J52" s="35"/>
      <c r="K52" s="35"/>
    </row>
    <row r="53" customHeight="1" spans="1:11">
      <c r="A53" s="22"/>
      <c r="B53" s="33"/>
      <c r="C53" s="22"/>
      <c r="D53" s="28" t="s">
        <v>129</v>
      </c>
      <c r="E53" s="29" t="s">
        <v>130</v>
      </c>
      <c r="F53" s="22"/>
      <c r="G53" s="22"/>
      <c r="H53" s="22"/>
      <c r="I53" s="39"/>
      <c r="J53" s="35"/>
      <c r="K53" s="35"/>
    </row>
    <row r="54" customHeight="1" spans="1:11">
      <c r="A54" s="22"/>
      <c r="B54" s="33"/>
      <c r="C54" s="22"/>
      <c r="D54" s="28" t="s">
        <v>131</v>
      </c>
      <c r="E54" s="29" t="s">
        <v>132</v>
      </c>
      <c r="F54" s="22"/>
      <c r="G54" s="22"/>
      <c r="H54" s="22"/>
      <c r="I54" s="39"/>
      <c r="J54" s="36"/>
      <c r="K54" s="36"/>
    </row>
    <row r="55" customHeight="1" spans="1:11">
      <c r="A55" s="22"/>
      <c r="B55" s="34" t="s">
        <v>133</v>
      </c>
      <c r="C55" s="22" t="s">
        <v>134</v>
      </c>
      <c r="D55" s="28" t="s">
        <v>135</v>
      </c>
      <c r="E55" s="29" t="s">
        <v>136</v>
      </c>
      <c r="F55" s="30" t="s">
        <v>15</v>
      </c>
      <c r="G55" s="31">
        <v>1</v>
      </c>
      <c r="H55" s="31"/>
      <c r="I55" s="39"/>
      <c r="J55" s="34"/>
      <c r="K55" s="34" t="s">
        <v>16</v>
      </c>
    </row>
    <row r="56" customHeight="1" spans="1:11">
      <c r="A56" s="22"/>
      <c r="B56" s="35"/>
      <c r="C56" s="22"/>
      <c r="D56" s="28" t="s">
        <v>137</v>
      </c>
      <c r="E56" s="29" t="s">
        <v>138</v>
      </c>
      <c r="F56" s="30"/>
      <c r="G56" s="31"/>
      <c r="H56" s="31"/>
      <c r="I56" s="39"/>
      <c r="J56" s="35"/>
      <c r="K56" s="35"/>
    </row>
    <row r="57" customHeight="1" spans="1:11">
      <c r="A57" s="22"/>
      <c r="B57" s="35"/>
      <c r="C57" s="22"/>
      <c r="D57" s="28" t="s">
        <v>139</v>
      </c>
      <c r="E57" s="29" t="s">
        <v>140</v>
      </c>
      <c r="F57" s="30"/>
      <c r="G57" s="31"/>
      <c r="H57" s="31"/>
      <c r="I57" s="39"/>
      <c r="J57" s="35"/>
      <c r="K57" s="35"/>
    </row>
    <row r="58" customHeight="1" spans="1:11">
      <c r="A58" s="22"/>
      <c r="B58" s="35"/>
      <c r="C58" s="22"/>
      <c r="D58" s="28" t="s">
        <v>141</v>
      </c>
      <c r="E58" s="29" t="s">
        <v>142</v>
      </c>
      <c r="F58" s="30"/>
      <c r="G58" s="31"/>
      <c r="H58" s="31"/>
      <c r="I58" s="39"/>
      <c r="J58" s="35"/>
      <c r="K58" s="35"/>
    </row>
    <row r="59" customHeight="1" spans="1:11">
      <c r="A59" s="22"/>
      <c r="B59" s="35"/>
      <c r="C59" s="22" t="s">
        <v>143</v>
      </c>
      <c r="D59" s="28" t="s">
        <v>144</v>
      </c>
      <c r="E59" s="29" t="s">
        <v>145</v>
      </c>
      <c r="F59" s="30" t="s">
        <v>15</v>
      </c>
      <c r="G59" s="31">
        <v>1</v>
      </c>
      <c r="H59" s="31"/>
      <c r="I59" s="39"/>
      <c r="J59" s="35"/>
      <c r="K59" s="35"/>
    </row>
    <row r="60" customHeight="1" spans="1:11">
      <c r="A60" s="22"/>
      <c r="B60" s="35"/>
      <c r="C60" s="22"/>
      <c r="D60" s="28" t="s">
        <v>146</v>
      </c>
      <c r="E60" s="29" t="s">
        <v>147</v>
      </c>
      <c r="F60" s="30"/>
      <c r="G60" s="31"/>
      <c r="H60" s="31"/>
      <c r="I60" s="39"/>
      <c r="J60" s="35"/>
      <c r="K60" s="35"/>
    </row>
    <row r="61" customHeight="1" spans="1:11">
      <c r="A61" s="22"/>
      <c r="B61" s="35"/>
      <c r="C61" s="22"/>
      <c r="D61" s="28" t="s">
        <v>148</v>
      </c>
      <c r="E61" s="29" t="s">
        <v>149</v>
      </c>
      <c r="F61" s="30"/>
      <c r="G61" s="31"/>
      <c r="H61" s="31"/>
      <c r="I61" s="39"/>
      <c r="J61" s="35"/>
      <c r="K61" s="35"/>
    </row>
    <row r="62" customHeight="1" spans="1:11">
      <c r="A62" s="22"/>
      <c r="B62" s="35"/>
      <c r="C62" s="22"/>
      <c r="D62" s="28" t="s">
        <v>150</v>
      </c>
      <c r="E62" s="29" t="s">
        <v>151</v>
      </c>
      <c r="F62" s="30"/>
      <c r="G62" s="31"/>
      <c r="H62" s="31"/>
      <c r="I62" s="39"/>
      <c r="J62" s="35"/>
      <c r="K62" s="35"/>
    </row>
    <row r="63" customHeight="1" spans="1:11">
      <c r="A63" s="22"/>
      <c r="B63" s="35"/>
      <c r="C63" s="22" t="s">
        <v>152</v>
      </c>
      <c r="D63" s="28" t="s">
        <v>153</v>
      </c>
      <c r="E63" s="29" t="s">
        <v>154</v>
      </c>
      <c r="F63" s="30" t="s">
        <v>15</v>
      </c>
      <c r="G63" s="31">
        <v>1</v>
      </c>
      <c r="H63" s="31"/>
      <c r="I63" s="39"/>
      <c r="J63" s="35"/>
      <c r="K63" s="35"/>
    </row>
    <row r="64" ht="33" spans="1:11">
      <c r="A64" s="22"/>
      <c r="B64" s="36"/>
      <c r="C64" s="22"/>
      <c r="D64" s="28" t="s">
        <v>155</v>
      </c>
      <c r="E64" s="29" t="s">
        <v>156</v>
      </c>
      <c r="F64" s="30"/>
      <c r="G64" s="31"/>
      <c r="H64" s="31"/>
      <c r="I64" s="39"/>
      <c r="J64" s="36"/>
      <c r="K64" s="36"/>
    </row>
    <row r="65" customHeight="1" spans="1:11">
      <c r="A65" s="22"/>
      <c r="B65" s="22" t="s">
        <v>157</v>
      </c>
      <c r="C65" s="40" t="s">
        <v>158</v>
      </c>
      <c r="D65" s="13" t="s">
        <v>159</v>
      </c>
      <c r="E65" s="13"/>
      <c r="F65" s="30" t="s">
        <v>15</v>
      </c>
      <c r="G65" s="31">
        <v>1</v>
      </c>
      <c r="H65" s="41"/>
      <c r="I65" s="39"/>
      <c r="J65" s="78"/>
      <c r="K65" s="78" t="s">
        <v>16</v>
      </c>
    </row>
    <row r="66" customHeight="1" spans="1:11">
      <c r="A66" s="22"/>
      <c r="B66" s="22"/>
      <c r="C66" s="42" t="s">
        <v>160</v>
      </c>
      <c r="D66" s="13" t="s">
        <v>161</v>
      </c>
      <c r="E66" s="13"/>
      <c r="F66" s="30"/>
      <c r="G66" s="31"/>
      <c r="H66" s="43"/>
      <c r="I66" s="39"/>
      <c r="J66" s="79"/>
      <c r="K66" s="79"/>
    </row>
    <row r="67" customHeight="1" spans="1:11">
      <c r="A67" s="22"/>
      <c r="B67" s="22"/>
      <c r="C67" s="40" t="s">
        <v>162</v>
      </c>
      <c r="D67" s="13" t="s">
        <v>163</v>
      </c>
      <c r="E67" s="13"/>
      <c r="F67" s="30"/>
      <c r="G67" s="31"/>
      <c r="H67" s="43"/>
      <c r="I67" s="39"/>
      <c r="J67" s="79"/>
      <c r="K67" s="79"/>
    </row>
    <row r="68" ht="33" spans="1:11">
      <c r="A68" s="22"/>
      <c r="B68" s="22"/>
      <c r="C68" s="42" t="s">
        <v>164</v>
      </c>
      <c r="D68" s="13" t="s">
        <v>165</v>
      </c>
      <c r="E68" s="13"/>
      <c r="F68" s="30"/>
      <c r="G68" s="31"/>
      <c r="H68" s="44"/>
      <c r="I68" s="39"/>
      <c r="J68" s="80"/>
      <c r="K68" s="80"/>
    </row>
    <row r="69" customHeight="1" spans="1:11">
      <c r="A69" s="22"/>
      <c r="B69" s="22" t="s">
        <v>166</v>
      </c>
      <c r="C69" s="42" t="s">
        <v>167</v>
      </c>
      <c r="D69" s="13" t="s">
        <v>168</v>
      </c>
      <c r="E69" s="13"/>
      <c r="F69" s="30" t="s">
        <v>15</v>
      </c>
      <c r="G69" s="31">
        <v>1</v>
      </c>
      <c r="H69" s="41"/>
      <c r="I69" s="39"/>
      <c r="J69" s="78"/>
      <c r="K69" s="78" t="s">
        <v>16</v>
      </c>
    </row>
    <row r="70" customHeight="1" spans="1:11">
      <c r="A70" s="22"/>
      <c r="B70" s="22"/>
      <c r="C70" s="42" t="s">
        <v>169</v>
      </c>
      <c r="D70" s="13" t="s">
        <v>170</v>
      </c>
      <c r="E70" s="13"/>
      <c r="F70" s="30"/>
      <c r="G70" s="31"/>
      <c r="H70" s="44"/>
      <c r="I70" s="39"/>
      <c r="J70" s="80"/>
      <c r="K70" s="80"/>
    </row>
    <row r="71" ht="16.5" spans="1:11">
      <c r="A71" s="22"/>
      <c r="B71" s="45" t="s">
        <v>171</v>
      </c>
      <c r="C71" s="42" t="s">
        <v>172</v>
      </c>
      <c r="D71" s="13" t="s">
        <v>173</v>
      </c>
      <c r="E71" s="13"/>
      <c r="F71" s="30" t="s">
        <v>15</v>
      </c>
      <c r="G71" s="31">
        <v>1</v>
      </c>
      <c r="H71" s="41"/>
      <c r="I71" s="39"/>
      <c r="J71" s="78"/>
      <c r="K71" s="78" t="s">
        <v>16</v>
      </c>
    </row>
    <row r="72" ht="33" spans="1:11">
      <c r="A72" s="22"/>
      <c r="B72" s="45"/>
      <c r="C72" s="42" t="s">
        <v>174</v>
      </c>
      <c r="D72" s="46" t="s">
        <v>175</v>
      </c>
      <c r="E72" s="46"/>
      <c r="F72" s="30"/>
      <c r="G72" s="31"/>
      <c r="H72" s="44"/>
      <c r="I72" s="39"/>
      <c r="J72" s="80"/>
      <c r="K72" s="80"/>
    </row>
    <row r="73" customHeight="1" spans="1:11">
      <c r="A73" s="22"/>
      <c r="B73" s="47" t="s">
        <v>176</v>
      </c>
      <c r="C73" s="42" t="s">
        <v>177</v>
      </c>
      <c r="D73" s="48" t="s">
        <v>178</v>
      </c>
      <c r="E73" s="48"/>
      <c r="F73" s="49" t="s">
        <v>15</v>
      </c>
      <c r="G73" s="50">
        <v>1</v>
      </c>
      <c r="H73" s="41"/>
      <c r="I73" s="39"/>
      <c r="J73" s="78"/>
      <c r="K73" s="78" t="s">
        <v>16</v>
      </c>
    </row>
    <row r="74" customHeight="1" spans="1:11">
      <c r="A74" s="22"/>
      <c r="B74" s="51"/>
      <c r="C74" s="42" t="s">
        <v>179</v>
      </c>
      <c r="D74" s="52" t="s">
        <v>180</v>
      </c>
      <c r="E74" s="52"/>
      <c r="F74" s="53"/>
      <c r="G74" s="54"/>
      <c r="H74" s="43"/>
      <c r="I74" s="39"/>
      <c r="J74" s="79"/>
      <c r="K74" s="79"/>
    </row>
    <row r="75" customHeight="1" spans="1:11">
      <c r="A75" s="22"/>
      <c r="B75" s="51"/>
      <c r="C75" s="42" t="s">
        <v>181</v>
      </c>
      <c r="D75" s="52" t="s">
        <v>182</v>
      </c>
      <c r="E75" s="52"/>
      <c r="F75" s="53"/>
      <c r="G75" s="54"/>
      <c r="H75" s="43"/>
      <c r="I75" s="39"/>
      <c r="J75" s="79"/>
      <c r="K75" s="79"/>
    </row>
    <row r="76" customHeight="1" spans="1:11">
      <c r="A76" s="22"/>
      <c r="B76" s="51"/>
      <c r="C76" s="42" t="s">
        <v>183</v>
      </c>
      <c r="D76" s="46" t="s">
        <v>184</v>
      </c>
      <c r="E76" s="46"/>
      <c r="F76" s="53"/>
      <c r="G76" s="54"/>
      <c r="H76" s="43"/>
      <c r="I76" s="39"/>
      <c r="J76" s="79"/>
      <c r="K76" s="79"/>
    </row>
    <row r="77" customHeight="1" spans="1:11">
      <c r="A77" s="22"/>
      <c r="B77" s="55"/>
      <c r="C77" s="42" t="s">
        <v>185</v>
      </c>
      <c r="D77" s="56" t="s">
        <v>186</v>
      </c>
      <c r="E77" s="56"/>
      <c r="F77" s="57"/>
      <c r="G77" s="58"/>
      <c r="H77" s="44"/>
      <c r="I77" s="39"/>
      <c r="J77" s="80"/>
      <c r="K77" s="80"/>
    </row>
    <row r="78" customHeight="1" spans="1:11">
      <c r="A78" s="22"/>
      <c r="B78" s="22" t="s">
        <v>187</v>
      </c>
      <c r="C78" s="22" t="s">
        <v>188</v>
      </c>
      <c r="D78" s="59" t="s">
        <v>189</v>
      </c>
      <c r="E78" s="60" t="s">
        <v>190</v>
      </c>
      <c r="F78" s="31" t="s">
        <v>15</v>
      </c>
      <c r="G78" s="31">
        <v>1</v>
      </c>
      <c r="H78" s="22"/>
      <c r="I78" s="39"/>
      <c r="J78" s="34"/>
      <c r="K78" s="34" t="s">
        <v>16</v>
      </c>
    </row>
    <row r="79" customHeight="1" spans="1:11">
      <c r="A79" s="22"/>
      <c r="B79" s="22"/>
      <c r="C79" s="22"/>
      <c r="D79" s="59" t="s">
        <v>191</v>
      </c>
      <c r="E79" s="60" t="s">
        <v>192</v>
      </c>
      <c r="F79" s="31"/>
      <c r="G79" s="31"/>
      <c r="H79" s="22"/>
      <c r="I79" s="39"/>
      <c r="J79" s="35"/>
      <c r="K79" s="35"/>
    </row>
    <row r="80" customHeight="1" spans="1:11">
      <c r="A80" s="22"/>
      <c r="B80" s="22"/>
      <c r="C80" s="22"/>
      <c r="D80" s="59" t="s">
        <v>193</v>
      </c>
      <c r="E80" s="60" t="s">
        <v>194</v>
      </c>
      <c r="F80" s="31"/>
      <c r="G80" s="31"/>
      <c r="H80" s="22"/>
      <c r="I80" s="39"/>
      <c r="J80" s="35"/>
      <c r="K80" s="35"/>
    </row>
    <row r="81" customHeight="1" spans="1:11">
      <c r="A81" s="22"/>
      <c r="B81" s="22"/>
      <c r="C81" s="22" t="s">
        <v>195</v>
      </c>
      <c r="D81" s="23" t="s">
        <v>196</v>
      </c>
      <c r="E81" s="61" t="s">
        <v>197</v>
      </c>
      <c r="F81" s="31"/>
      <c r="G81" s="31"/>
      <c r="H81" s="22"/>
      <c r="I81" s="39"/>
      <c r="J81" s="35"/>
      <c r="K81" s="35"/>
    </row>
    <row r="82" customHeight="1" spans="1:11">
      <c r="A82" s="22"/>
      <c r="B82" s="22"/>
      <c r="C82" s="22"/>
      <c r="D82" s="23" t="s">
        <v>198</v>
      </c>
      <c r="E82" s="61" t="s">
        <v>199</v>
      </c>
      <c r="F82" s="31"/>
      <c r="G82" s="31"/>
      <c r="H82" s="22"/>
      <c r="I82" s="39"/>
      <c r="J82" s="35"/>
      <c r="K82" s="35"/>
    </row>
    <row r="83" customHeight="1" spans="1:11">
      <c r="A83" s="22"/>
      <c r="B83" s="22"/>
      <c r="C83" s="22"/>
      <c r="D83" s="23" t="s">
        <v>200</v>
      </c>
      <c r="E83" s="61" t="s">
        <v>201</v>
      </c>
      <c r="F83" s="31"/>
      <c r="G83" s="31"/>
      <c r="H83" s="22"/>
      <c r="I83" s="39"/>
      <c r="J83" s="35"/>
      <c r="K83" s="35"/>
    </row>
    <row r="84" customHeight="1" spans="1:11">
      <c r="A84" s="22"/>
      <c r="B84" s="22"/>
      <c r="C84" s="22"/>
      <c r="D84" s="23" t="s">
        <v>202</v>
      </c>
      <c r="E84" s="62" t="s">
        <v>203</v>
      </c>
      <c r="F84" s="31"/>
      <c r="G84" s="31"/>
      <c r="H84" s="22"/>
      <c r="I84" s="39"/>
      <c r="J84" s="35"/>
      <c r="K84" s="35"/>
    </row>
    <row r="85" customHeight="1" spans="1:11">
      <c r="A85" s="22"/>
      <c r="B85" s="22"/>
      <c r="C85" s="22"/>
      <c r="D85" s="23" t="s">
        <v>204</v>
      </c>
      <c r="E85" s="62" t="s">
        <v>205</v>
      </c>
      <c r="F85" s="31"/>
      <c r="G85" s="31"/>
      <c r="H85" s="22"/>
      <c r="I85" s="39"/>
      <c r="J85" s="35"/>
      <c r="K85" s="35"/>
    </row>
    <row r="86" customHeight="1" spans="1:11">
      <c r="A86" s="22"/>
      <c r="B86" s="22"/>
      <c r="C86" s="22"/>
      <c r="D86" s="23" t="s">
        <v>206</v>
      </c>
      <c r="E86" s="61" t="s">
        <v>207</v>
      </c>
      <c r="F86" s="31"/>
      <c r="G86" s="31"/>
      <c r="H86" s="22"/>
      <c r="I86" s="39"/>
      <c r="J86" s="35"/>
      <c r="K86" s="35"/>
    </row>
    <row r="87" customHeight="1" spans="1:11">
      <c r="A87" s="22"/>
      <c r="B87" s="22"/>
      <c r="C87" s="22"/>
      <c r="D87" s="23" t="s">
        <v>208</v>
      </c>
      <c r="E87" s="62" t="s">
        <v>209</v>
      </c>
      <c r="F87" s="31"/>
      <c r="G87" s="31"/>
      <c r="H87" s="22"/>
      <c r="I87" s="39"/>
      <c r="J87" s="35"/>
      <c r="K87" s="35"/>
    </row>
    <row r="88" customHeight="1" spans="1:11">
      <c r="A88" s="22"/>
      <c r="B88" s="22"/>
      <c r="C88" s="22"/>
      <c r="D88" s="23" t="s">
        <v>210</v>
      </c>
      <c r="E88" s="61" t="s">
        <v>211</v>
      </c>
      <c r="F88" s="31"/>
      <c r="G88" s="31"/>
      <c r="H88" s="22"/>
      <c r="I88" s="39"/>
      <c r="J88" s="35"/>
      <c r="K88" s="35"/>
    </row>
    <row r="89" customHeight="1" spans="1:11">
      <c r="A89" s="22"/>
      <c r="B89" s="22"/>
      <c r="C89" s="22"/>
      <c r="D89" s="23" t="s">
        <v>212</v>
      </c>
      <c r="E89" s="61" t="s">
        <v>213</v>
      </c>
      <c r="F89" s="31"/>
      <c r="G89" s="31"/>
      <c r="H89" s="22"/>
      <c r="I89" s="39"/>
      <c r="J89" s="35"/>
      <c r="K89" s="35"/>
    </row>
    <row r="90" customHeight="1" spans="1:11">
      <c r="A90" s="22"/>
      <c r="B90" s="22"/>
      <c r="C90" s="22"/>
      <c r="D90" s="23" t="s">
        <v>214</v>
      </c>
      <c r="E90" s="62" t="s">
        <v>215</v>
      </c>
      <c r="F90" s="31"/>
      <c r="G90" s="31"/>
      <c r="H90" s="22"/>
      <c r="I90" s="39"/>
      <c r="J90" s="35"/>
      <c r="K90" s="35"/>
    </row>
    <row r="91" customHeight="1" spans="1:11">
      <c r="A91" s="22"/>
      <c r="B91" s="22"/>
      <c r="C91" s="22"/>
      <c r="D91" s="23" t="s">
        <v>216</v>
      </c>
      <c r="E91" s="62" t="s">
        <v>217</v>
      </c>
      <c r="F91" s="31"/>
      <c r="G91" s="31"/>
      <c r="H91" s="22"/>
      <c r="I91" s="39"/>
      <c r="J91" s="36"/>
      <c r="K91" s="36"/>
    </row>
    <row r="92" customHeight="1" spans="1:11">
      <c r="A92" s="63" t="s">
        <v>218</v>
      </c>
      <c r="B92" s="63"/>
      <c r="C92" s="63"/>
      <c r="D92" s="63"/>
      <c r="E92" s="63"/>
      <c r="F92" s="63"/>
      <c r="G92" s="64"/>
      <c r="H92" s="63"/>
      <c r="I92" s="63"/>
      <c r="J92" s="63"/>
      <c r="K92" s="64"/>
    </row>
    <row r="93" ht="66" spans="1:11">
      <c r="A93" s="65" t="s">
        <v>219</v>
      </c>
      <c r="B93" s="65" t="s">
        <v>219</v>
      </c>
      <c r="C93" s="65" t="s">
        <v>220</v>
      </c>
      <c r="D93" s="66" t="s">
        <v>221</v>
      </c>
      <c r="E93" s="67" t="s">
        <v>222</v>
      </c>
      <c r="F93" s="14" t="s">
        <v>15</v>
      </c>
      <c r="G93" s="14">
        <v>1</v>
      </c>
      <c r="H93" s="65"/>
      <c r="I93" s="38"/>
      <c r="J93" s="14"/>
      <c r="K93" s="11" t="s">
        <v>16</v>
      </c>
    </row>
    <row r="94" ht="49.5" spans="1:11">
      <c r="A94" s="65"/>
      <c r="B94" s="65"/>
      <c r="C94" s="65"/>
      <c r="D94" s="66" t="s">
        <v>223</v>
      </c>
      <c r="E94" s="67" t="s">
        <v>224</v>
      </c>
      <c r="F94" s="14"/>
      <c r="G94" s="14"/>
      <c r="H94" s="65"/>
      <c r="I94" s="38"/>
      <c r="J94" s="14"/>
      <c r="K94" s="16"/>
    </row>
    <row r="95" ht="66" spans="1:11">
      <c r="A95" s="65"/>
      <c r="B95" s="65"/>
      <c r="C95" s="65"/>
      <c r="D95" s="66" t="s">
        <v>225</v>
      </c>
      <c r="E95" s="67" t="s">
        <v>226</v>
      </c>
      <c r="F95" s="14"/>
      <c r="G95" s="14"/>
      <c r="H95" s="65"/>
      <c r="I95" s="38"/>
      <c r="J95" s="14"/>
      <c r="K95" s="16"/>
    </row>
    <row r="96" ht="66" spans="1:11">
      <c r="A96" s="65"/>
      <c r="B96" s="65"/>
      <c r="C96" s="65" t="s">
        <v>227</v>
      </c>
      <c r="D96" s="66" t="s">
        <v>228</v>
      </c>
      <c r="E96" s="67" t="s">
        <v>229</v>
      </c>
      <c r="F96" s="14"/>
      <c r="G96" s="14"/>
      <c r="H96" s="65"/>
      <c r="I96" s="38"/>
      <c r="J96" s="14"/>
      <c r="K96" s="16"/>
    </row>
    <row r="97" ht="99" spans="1:11">
      <c r="A97" s="65"/>
      <c r="B97" s="65"/>
      <c r="C97" s="65"/>
      <c r="D97" s="66" t="s">
        <v>230</v>
      </c>
      <c r="E97" s="67" t="s">
        <v>231</v>
      </c>
      <c r="F97" s="14"/>
      <c r="G97" s="14"/>
      <c r="H97" s="65"/>
      <c r="I97" s="38"/>
      <c r="J97" s="14"/>
      <c r="K97" s="18"/>
    </row>
    <row r="98" ht="181.5" spans="1:11">
      <c r="A98" s="65"/>
      <c r="B98" s="65" t="s">
        <v>232</v>
      </c>
      <c r="C98" s="65" t="s">
        <v>233</v>
      </c>
      <c r="D98" s="14" t="s">
        <v>233</v>
      </c>
      <c r="E98" s="67" t="s">
        <v>234</v>
      </c>
      <c r="F98" s="14"/>
      <c r="G98" s="14"/>
      <c r="H98" s="65"/>
      <c r="I98" s="38"/>
      <c r="J98" s="14"/>
      <c r="K98" s="11" t="s">
        <v>16</v>
      </c>
    </row>
    <row r="99" ht="198" spans="1:11">
      <c r="A99" s="65"/>
      <c r="B99" s="65"/>
      <c r="C99" s="65"/>
      <c r="D99" s="14"/>
      <c r="E99" s="67" t="s">
        <v>235</v>
      </c>
      <c r="F99" s="14"/>
      <c r="G99" s="14"/>
      <c r="H99" s="65"/>
      <c r="I99" s="38"/>
      <c r="J99" s="14"/>
      <c r="K99" s="16"/>
    </row>
    <row r="100" ht="33" spans="1:11">
      <c r="A100" s="65"/>
      <c r="B100" s="65"/>
      <c r="C100" s="65" t="s">
        <v>236</v>
      </c>
      <c r="D100" s="14" t="s">
        <v>236</v>
      </c>
      <c r="E100" s="67" t="s">
        <v>237</v>
      </c>
      <c r="F100" s="14"/>
      <c r="G100" s="14"/>
      <c r="H100" s="65"/>
      <c r="I100" s="38"/>
      <c r="J100" s="14"/>
      <c r="K100" s="16"/>
    </row>
    <row r="101" customHeight="1" spans="1:11">
      <c r="A101" s="65"/>
      <c r="B101" s="65"/>
      <c r="C101" s="65"/>
      <c r="D101" s="14"/>
      <c r="E101" s="67" t="s">
        <v>238</v>
      </c>
      <c r="F101" s="14"/>
      <c r="G101" s="14"/>
      <c r="H101" s="65"/>
      <c r="I101" s="38"/>
      <c r="J101" s="14"/>
      <c r="K101" s="16"/>
    </row>
    <row r="102" customHeight="1" spans="1:11">
      <c r="A102" s="65"/>
      <c r="B102" s="65"/>
      <c r="C102" s="65"/>
      <c r="D102" s="14"/>
      <c r="E102" s="67" t="s">
        <v>239</v>
      </c>
      <c r="F102" s="14"/>
      <c r="G102" s="14"/>
      <c r="H102" s="65"/>
      <c r="I102" s="38"/>
      <c r="J102" s="14"/>
      <c r="K102" s="16"/>
    </row>
    <row r="103" ht="33" spans="1:11">
      <c r="A103" s="65"/>
      <c r="B103" s="65"/>
      <c r="C103" s="65"/>
      <c r="D103" s="14"/>
      <c r="E103" s="67" t="s">
        <v>240</v>
      </c>
      <c r="F103" s="14"/>
      <c r="G103" s="14"/>
      <c r="H103" s="65"/>
      <c r="I103" s="38"/>
      <c r="J103" s="14"/>
      <c r="K103" s="16"/>
    </row>
    <row r="104" customHeight="1" spans="1:11">
      <c r="A104" s="65"/>
      <c r="B104" s="65"/>
      <c r="C104" s="65"/>
      <c r="D104" s="14"/>
      <c r="E104" s="67" t="s">
        <v>241</v>
      </c>
      <c r="F104" s="14"/>
      <c r="G104" s="14"/>
      <c r="H104" s="65"/>
      <c r="I104" s="38"/>
      <c r="J104" s="14"/>
      <c r="K104" s="16"/>
    </row>
    <row r="105" ht="33" spans="1:11">
      <c r="A105" s="65"/>
      <c r="B105" s="65"/>
      <c r="C105" s="65" t="s">
        <v>242</v>
      </c>
      <c r="D105" s="14" t="s">
        <v>243</v>
      </c>
      <c r="E105" s="67" t="s">
        <v>244</v>
      </c>
      <c r="F105" s="14"/>
      <c r="G105" s="14"/>
      <c r="H105" s="65"/>
      <c r="I105" s="38"/>
      <c r="J105" s="14"/>
      <c r="K105" s="16"/>
    </row>
    <row r="106" customHeight="1" spans="1:11">
      <c r="A106" s="65"/>
      <c r="B106" s="65"/>
      <c r="C106" s="65"/>
      <c r="D106" s="14" t="s">
        <v>245</v>
      </c>
      <c r="E106" s="67" t="s">
        <v>246</v>
      </c>
      <c r="F106" s="14"/>
      <c r="G106" s="14"/>
      <c r="H106" s="65"/>
      <c r="I106" s="38"/>
      <c r="J106" s="14"/>
      <c r="K106" s="16"/>
    </row>
    <row r="107" ht="33" spans="1:11">
      <c r="A107" s="65"/>
      <c r="B107" s="65"/>
      <c r="C107" s="65"/>
      <c r="D107" s="14" t="s">
        <v>247</v>
      </c>
      <c r="E107" s="67" t="s">
        <v>248</v>
      </c>
      <c r="F107" s="14"/>
      <c r="G107" s="14"/>
      <c r="H107" s="65"/>
      <c r="I107" s="38"/>
      <c r="J107" s="14"/>
      <c r="K107" s="16"/>
    </row>
    <row r="108" ht="49.5" spans="1:11">
      <c r="A108" s="65"/>
      <c r="B108" s="65"/>
      <c r="C108" s="65" t="s">
        <v>249</v>
      </c>
      <c r="D108" s="14" t="s">
        <v>250</v>
      </c>
      <c r="E108" s="67" t="s">
        <v>251</v>
      </c>
      <c r="F108" s="14"/>
      <c r="G108" s="14"/>
      <c r="H108" s="65"/>
      <c r="I108" s="38"/>
      <c r="J108" s="14"/>
      <c r="K108" s="16"/>
    </row>
    <row r="109" ht="33" spans="1:11">
      <c r="A109" s="65"/>
      <c r="B109" s="65"/>
      <c r="C109" s="65"/>
      <c r="D109" s="14" t="s">
        <v>252</v>
      </c>
      <c r="E109" s="67" t="s">
        <v>253</v>
      </c>
      <c r="F109" s="14"/>
      <c r="G109" s="14"/>
      <c r="H109" s="65"/>
      <c r="I109" s="38"/>
      <c r="J109" s="14"/>
      <c r="K109" s="16"/>
    </row>
    <row r="110" customHeight="1" spans="1:11">
      <c r="A110" s="65"/>
      <c r="B110" s="65"/>
      <c r="C110" s="65"/>
      <c r="D110" s="14" t="s">
        <v>254</v>
      </c>
      <c r="E110" s="67" t="s">
        <v>255</v>
      </c>
      <c r="F110" s="14"/>
      <c r="G110" s="14"/>
      <c r="H110" s="65"/>
      <c r="I110" s="38"/>
      <c r="J110" s="14"/>
      <c r="K110" s="16"/>
    </row>
    <row r="111" customHeight="1" spans="1:11">
      <c r="A111" s="65"/>
      <c r="B111" s="65"/>
      <c r="C111" s="65"/>
      <c r="D111" s="14" t="s">
        <v>256</v>
      </c>
      <c r="E111" s="67" t="s">
        <v>257</v>
      </c>
      <c r="F111" s="14"/>
      <c r="G111" s="14"/>
      <c r="H111" s="65"/>
      <c r="I111" s="38"/>
      <c r="J111" s="14"/>
      <c r="K111" s="16"/>
    </row>
    <row r="112" customHeight="1" spans="1:11">
      <c r="A112" s="65"/>
      <c r="B112" s="65"/>
      <c r="C112" s="65"/>
      <c r="D112" s="68" t="s">
        <v>258</v>
      </c>
      <c r="E112" s="67" t="s">
        <v>259</v>
      </c>
      <c r="F112" s="14"/>
      <c r="G112" s="14"/>
      <c r="H112" s="65"/>
      <c r="I112" s="38"/>
      <c r="J112" s="14"/>
      <c r="K112" s="16"/>
    </row>
    <row r="113" ht="36" customHeight="1" spans="1:11">
      <c r="A113" s="65"/>
      <c r="B113" s="65"/>
      <c r="C113" s="65"/>
      <c r="D113" s="68" t="s">
        <v>260</v>
      </c>
      <c r="E113" s="67" t="s">
        <v>261</v>
      </c>
      <c r="F113" s="14"/>
      <c r="G113" s="14"/>
      <c r="H113" s="65"/>
      <c r="I113" s="38"/>
      <c r="J113" s="14"/>
      <c r="K113" s="16"/>
    </row>
    <row r="114" customHeight="1" spans="1:11">
      <c r="A114" s="65"/>
      <c r="B114" s="65"/>
      <c r="C114" s="23" t="s">
        <v>262</v>
      </c>
      <c r="D114" s="68" t="s">
        <v>263</v>
      </c>
      <c r="E114" s="67" t="s">
        <v>264</v>
      </c>
      <c r="F114" s="14"/>
      <c r="G114" s="14"/>
      <c r="H114" s="23"/>
      <c r="I114" s="38"/>
      <c r="J114" s="14"/>
      <c r="K114" s="16"/>
    </row>
    <row r="115" customHeight="1" spans="1:11">
      <c r="A115" s="65"/>
      <c r="B115" s="65"/>
      <c r="C115" s="23"/>
      <c r="D115" s="66" t="s">
        <v>265</v>
      </c>
      <c r="E115" s="61" t="s">
        <v>266</v>
      </c>
      <c r="F115" s="14"/>
      <c r="G115" s="14"/>
      <c r="H115" s="23"/>
      <c r="I115" s="38"/>
      <c r="J115" s="14"/>
      <c r="K115" s="16"/>
    </row>
    <row r="116" customHeight="1" spans="1:11">
      <c r="A116" s="65"/>
      <c r="B116" s="65"/>
      <c r="C116" s="23"/>
      <c r="D116" s="66" t="s">
        <v>267</v>
      </c>
      <c r="E116" s="61" t="s">
        <v>268</v>
      </c>
      <c r="F116" s="14"/>
      <c r="G116" s="14"/>
      <c r="H116" s="23"/>
      <c r="I116" s="38"/>
      <c r="J116" s="14"/>
      <c r="K116" s="16"/>
    </row>
    <row r="117" customHeight="1" spans="1:11">
      <c r="A117" s="65"/>
      <c r="B117" s="65"/>
      <c r="C117" s="23"/>
      <c r="D117" s="66" t="s">
        <v>269</v>
      </c>
      <c r="E117" s="61" t="s">
        <v>270</v>
      </c>
      <c r="F117" s="14"/>
      <c r="G117" s="14"/>
      <c r="H117" s="23"/>
      <c r="I117" s="38"/>
      <c r="J117" s="14"/>
      <c r="K117" s="18"/>
    </row>
    <row r="118" customHeight="1" spans="1:11">
      <c r="A118" s="69" t="s">
        <v>271</v>
      </c>
      <c r="B118" s="70" t="s">
        <v>271</v>
      </c>
      <c r="C118" s="71" t="s">
        <v>272</v>
      </c>
      <c r="D118" s="72" t="s">
        <v>273</v>
      </c>
      <c r="E118" s="62" t="s">
        <v>274</v>
      </c>
      <c r="F118" s="73" t="s">
        <v>15</v>
      </c>
      <c r="G118" s="73">
        <v>1</v>
      </c>
      <c r="H118" s="71"/>
      <c r="I118" s="39"/>
      <c r="J118" s="75"/>
      <c r="K118" s="81" t="s">
        <v>16</v>
      </c>
    </row>
    <row r="119" customHeight="1" spans="1:11">
      <c r="A119" s="69"/>
      <c r="B119" s="74"/>
      <c r="C119" s="71"/>
      <c r="D119" s="75" t="s">
        <v>275</v>
      </c>
      <c r="E119" s="76" t="s">
        <v>276</v>
      </c>
      <c r="F119" s="77"/>
      <c r="G119" s="77"/>
      <c r="H119" s="71"/>
      <c r="I119" s="39"/>
      <c r="J119" s="75"/>
      <c r="K119" s="82"/>
    </row>
    <row r="120" customHeight="1" spans="1:11">
      <c r="A120" s="69"/>
      <c r="B120" s="74"/>
      <c r="C120" s="71"/>
      <c r="D120" s="75" t="s">
        <v>277</v>
      </c>
      <c r="E120" s="76" t="s">
        <v>278</v>
      </c>
      <c r="F120" s="77"/>
      <c r="G120" s="77"/>
      <c r="H120" s="71"/>
      <c r="I120" s="39"/>
      <c r="J120" s="75"/>
      <c r="K120" s="82"/>
    </row>
    <row r="121" customHeight="1" spans="1:11">
      <c r="A121" s="69"/>
      <c r="B121" s="74"/>
      <c r="C121" s="71" t="s">
        <v>279</v>
      </c>
      <c r="D121" s="66" t="s">
        <v>280</v>
      </c>
      <c r="E121" s="62" t="s">
        <v>281</v>
      </c>
      <c r="F121" s="77"/>
      <c r="G121" s="77"/>
      <c r="H121" s="71"/>
      <c r="I121" s="39"/>
      <c r="J121" s="75"/>
      <c r="K121" s="82"/>
    </row>
    <row r="122" customHeight="1" spans="1:11">
      <c r="A122" s="69"/>
      <c r="B122" s="74"/>
      <c r="C122" s="71"/>
      <c r="D122" s="66" t="s">
        <v>282</v>
      </c>
      <c r="E122" s="62" t="s">
        <v>283</v>
      </c>
      <c r="F122" s="77"/>
      <c r="G122" s="77"/>
      <c r="H122" s="71"/>
      <c r="I122" s="39"/>
      <c r="J122" s="75"/>
      <c r="K122" s="82"/>
    </row>
    <row r="123" customHeight="1" spans="1:11">
      <c r="A123" s="69"/>
      <c r="B123" s="74"/>
      <c r="C123" s="71"/>
      <c r="D123" s="75" t="s">
        <v>284</v>
      </c>
      <c r="E123" s="76" t="s">
        <v>285</v>
      </c>
      <c r="F123" s="77"/>
      <c r="G123" s="77"/>
      <c r="H123" s="71"/>
      <c r="I123" s="39"/>
      <c r="J123" s="75"/>
      <c r="K123" s="82"/>
    </row>
    <row r="124" customHeight="1" spans="1:11">
      <c r="A124" s="69"/>
      <c r="B124" s="74"/>
      <c r="C124" s="71"/>
      <c r="D124" s="75" t="s">
        <v>286</v>
      </c>
      <c r="E124" s="76" t="s">
        <v>287</v>
      </c>
      <c r="F124" s="77"/>
      <c r="G124" s="77"/>
      <c r="H124" s="71"/>
      <c r="I124" s="39"/>
      <c r="J124" s="75"/>
      <c r="K124" s="82"/>
    </row>
    <row r="125" customHeight="1" spans="1:11">
      <c r="A125" s="69"/>
      <c r="B125" s="74"/>
      <c r="C125" s="71"/>
      <c r="D125" s="75" t="s">
        <v>288</v>
      </c>
      <c r="E125" s="76" t="s">
        <v>289</v>
      </c>
      <c r="F125" s="77"/>
      <c r="G125" s="77"/>
      <c r="H125" s="71"/>
      <c r="I125" s="39"/>
      <c r="J125" s="75"/>
      <c r="K125" s="82"/>
    </row>
    <row r="126" customHeight="1" spans="1:11">
      <c r="A126" s="69"/>
      <c r="B126" s="74"/>
      <c r="C126" s="71"/>
      <c r="D126" s="75" t="s">
        <v>290</v>
      </c>
      <c r="E126" s="76" t="s">
        <v>291</v>
      </c>
      <c r="F126" s="77"/>
      <c r="G126" s="77"/>
      <c r="H126" s="71"/>
      <c r="I126" s="39"/>
      <c r="J126" s="75"/>
      <c r="K126" s="82"/>
    </row>
    <row r="127" customHeight="1" spans="1:11">
      <c r="A127" s="69"/>
      <c r="B127" s="74"/>
      <c r="C127" s="71"/>
      <c r="D127" s="31" t="s">
        <v>292</v>
      </c>
      <c r="E127" s="76" t="s">
        <v>293</v>
      </c>
      <c r="F127" s="77"/>
      <c r="G127" s="77"/>
      <c r="H127" s="71"/>
      <c r="I127" s="39"/>
      <c r="J127" s="75"/>
      <c r="K127" s="82"/>
    </row>
    <row r="128" customHeight="1" spans="1:11">
      <c r="A128" s="69"/>
      <c r="B128" s="74"/>
      <c r="C128" s="71"/>
      <c r="D128" s="31" t="s">
        <v>294</v>
      </c>
      <c r="E128" s="76" t="s">
        <v>295</v>
      </c>
      <c r="F128" s="77"/>
      <c r="G128" s="77"/>
      <c r="H128" s="71"/>
      <c r="I128" s="39"/>
      <c r="J128" s="75"/>
      <c r="K128" s="82"/>
    </row>
    <row r="129" customHeight="1" spans="1:11">
      <c r="A129" s="69"/>
      <c r="B129" s="74"/>
      <c r="C129" s="71"/>
      <c r="D129" s="31" t="s">
        <v>296</v>
      </c>
      <c r="E129" s="76" t="s">
        <v>297</v>
      </c>
      <c r="F129" s="77"/>
      <c r="G129" s="77"/>
      <c r="H129" s="71"/>
      <c r="I129" s="39"/>
      <c r="J129" s="75"/>
      <c r="K129" s="82"/>
    </row>
    <row r="130" customHeight="1" spans="1:11">
      <c r="A130" s="69"/>
      <c r="B130" s="74"/>
      <c r="C130" s="71"/>
      <c r="D130" s="31" t="s">
        <v>298</v>
      </c>
      <c r="E130" s="76" t="s">
        <v>299</v>
      </c>
      <c r="F130" s="77"/>
      <c r="G130" s="77"/>
      <c r="H130" s="71"/>
      <c r="I130" s="39"/>
      <c r="J130" s="75"/>
      <c r="K130" s="82"/>
    </row>
    <row r="131" customHeight="1" spans="1:11">
      <c r="A131" s="69"/>
      <c r="B131" s="74"/>
      <c r="C131" s="71"/>
      <c r="D131" s="31" t="s">
        <v>300</v>
      </c>
      <c r="E131" s="76" t="s">
        <v>301</v>
      </c>
      <c r="F131" s="77"/>
      <c r="G131" s="77"/>
      <c r="H131" s="71"/>
      <c r="I131" s="39"/>
      <c r="J131" s="75"/>
      <c r="K131" s="82"/>
    </row>
    <row r="132" customHeight="1" spans="1:11">
      <c r="A132" s="69"/>
      <c r="B132" s="74"/>
      <c r="C132" s="71"/>
      <c r="D132" s="31" t="s">
        <v>302</v>
      </c>
      <c r="E132" s="76" t="s">
        <v>303</v>
      </c>
      <c r="F132" s="77"/>
      <c r="G132" s="77"/>
      <c r="H132" s="71"/>
      <c r="I132" s="39"/>
      <c r="J132" s="75"/>
      <c r="K132" s="82"/>
    </row>
    <row r="133" customHeight="1" spans="1:11">
      <c r="A133" s="69"/>
      <c r="B133" s="74"/>
      <c r="C133" s="71"/>
      <c r="D133" s="31" t="s">
        <v>304</v>
      </c>
      <c r="E133" s="76" t="s">
        <v>305</v>
      </c>
      <c r="F133" s="77"/>
      <c r="G133" s="77"/>
      <c r="H133" s="71"/>
      <c r="I133" s="39"/>
      <c r="J133" s="75"/>
      <c r="K133" s="82"/>
    </row>
    <row r="134" customHeight="1" spans="1:11">
      <c r="A134" s="69"/>
      <c r="B134" s="74"/>
      <c r="C134" s="83" t="s">
        <v>306</v>
      </c>
      <c r="D134" s="31" t="s">
        <v>307</v>
      </c>
      <c r="E134" s="76" t="s">
        <v>308</v>
      </c>
      <c r="F134" s="77"/>
      <c r="G134" s="77"/>
      <c r="H134" s="83"/>
      <c r="I134" s="39"/>
      <c r="J134" s="75"/>
      <c r="K134" s="82"/>
    </row>
    <row r="135" customHeight="1" spans="1:11">
      <c r="A135" s="69"/>
      <c r="B135" s="74"/>
      <c r="C135" s="83"/>
      <c r="D135" s="31" t="s">
        <v>309</v>
      </c>
      <c r="E135" s="76" t="s">
        <v>310</v>
      </c>
      <c r="F135" s="77"/>
      <c r="G135" s="77"/>
      <c r="H135" s="83"/>
      <c r="I135" s="39"/>
      <c r="J135" s="75"/>
      <c r="K135" s="82"/>
    </row>
    <row r="136" customHeight="1" spans="1:11">
      <c r="A136" s="69"/>
      <c r="B136" s="74"/>
      <c r="C136" s="83"/>
      <c r="D136" s="31" t="s">
        <v>311</v>
      </c>
      <c r="E136" s="76" t="s">
        <v>312</v>
      </c>
      <c r="F136" s="77"/>
      <c r="G136" s="77"/>
      <c r="H136" s="83"/>
      <c r="I136" s="39"/>
      <c r="J136" s="75"/>
      <c r="K136" s="82"/>
    </row>
    <row r="137" customHeight="1" spans="1:11">
      <c r="A137" s="69"/>
      <c r="B137" s="74"/>
      <c r="C137" s="83"/>
      <c r="D137" s="31" t="s">
        <v>313</v>
      </c>
      <c r="E137" s="76" t="s">
        <v>314</v>
      </c>
      <c r="F137" s="77"/>
      <c r="G137" s="77"/>
      <c r="H137" s="83"/>
      <c r="I137" s="39"/>
      <c r="J137" s="75"/>
      <c r="K137" s="82"/>
    </row>
    <row r="138" customHeight="1" spans="1:11">
      <c r="A138" s="69"/>
      <c r="B138" s="74"/>
      <c r="C138" s="83"/>
      <c r="D138" s="31" t="s">
        <v>315</v>
      </c>
      <c r="E138" s="76" t="s">
        <v>316</v>
      </c>
      <c r="F138" s="77"/>
      <c r="G138" s="77"/>
      <c r="H138" s="83"/>
      <c r="I138" s="39"/>
      <c r="J138" s="75"/>
      <c r="K138" s="82"/>
    </row>
    <row r="139" customHeight="1" spans="1:11">
      <c r="A139" s="69"/>
      <c r="B139" s="74"/>
      <c r="C139" s="83"/>
      <c r="D139" s="31" t="s">
        <v>317</v>
      </c>
      <c r="E139" s="76" t="s">
        <v>318</v>
      </c>
      <c r="F139" s="77"/>
      <c r="G139" s="77"/>
      <c r="H139" s="83"/>
      <c r="I139" s="39"/>
      <c r="J139" s="75"/>
      <c r="K139" s="82"/>
    </row>
    <row r="140" customHeight="1" spans="1:11">
      <c r="A140" s="69"/>
      <c r="B140" s="74"/>
      <c r="C140" s="83"/>
      <c r="D140" s="31" t="s">
        <v>319</v>
      </c>
      <c r="E140" s="76" t="s">
        <v>320</v>
      </c>
      <c r="F140" s="77"/>
      <c r="G140" s="77"/>
      <c r="H140" s="83"/>
      <c r="I140" s="39"/>
      <c r="J140" s="75"/>
      <c r="K140" s="82"/>
    </row>
    <row r="141" customHeight="1" spans="1:11">
      <c r="A141" s="69"/>
      <c r="B141" s="74"/>
      <c r="C141" s="83"/>
      <c r="D141" s="31" t="s">
        <v>321</v>
      </c>
      <c r="E141" s="76" t="s">
        <v>322</v>
      </c>
      <c r="F141" s="77"/>
      <c r="G141" s="77"/>
      <c r="H141" s="83"/>
      <c r="I141" s="39"/>
      <c r="J141" s="75"/>
      <c r="K141" s="82"/>
    </row>
    <row r="142" customHeight="1" spans="1:11">
      <c r="A142" s="69"/>
      <c r="B142" s="74"/>
      <c r="C142" s="83"/>
      <c r="D142" s="31" t="s">
        <v>323</v>
      </c>
      <c r="E142" s="76" t="s">
        <v>324</v>
      </c>
      <c r="F142" s="77"/>
      <c r="G142" s="77"/>
      <c r="H142" s="83"/>
      <c r="I142" s="39"/>
      <c r="J142" s="75"/>
      <c r="K142" s="82"/>
    </row>
    <row r="143" customHeight="1" spans="1:11">
      <c r="A143" s="69"/>
      <c r="B143" s="74"/>
      <c r="C143" s="83"/>
      <c r="D143" s="31" t="s">
        <v>325</v>
      </c>
      <c r="E143" s="76" t="s">
        <v>326</v>
      </c>
      <c r="F143" s="77"/>
      <c r="G143" s="77"/>
      <c r="H143" s="83"/>
      <c r="I143" s="39"/>
      <c r="J143" s="75"/>
      <c r="K143" s="82"/>
    </row>
    <row r="144" customHeight="1" spans="1:11">
      <c r="A144" s="69"/>
      <c r="B144" s="74"/>
      <c r="C144" s="83"/>
      <c r="D144" s="31" t="s">
        <v>327</v>
      </c>
      <c r="E144" s="76" t="s">
        <v>328</v>
      </c>
      <c r="F144" s="77"/>
      <c r="G144" s="77"/>
      <c r="H144" s="83"/>
      <c r="I144" s="39"/>
      <c r="J144" s="75"/>
      <c r="K144" s="82"/>
    </row>
    <row r="145" customHeight="1" spans="1:11">
      <c r="A145" s="69"/>
      <c r="B145" s="74"/>
      <c r="C145" s="83"/>
      <c r="D145" s="31" t="s">
        <v>329</v>
      </c>
      <c r="E145" s="76" t="s">
        <v>330</v>
      </c>
      <c r="F145" s="77"/>
      <c r="G145" s="77"/>
      <c r="H145" s="83"/>
      <c r="I145" s="39"/>
      <c r="J145" s="75"/>
      <c r="K145" s="82"/>
    </row>
    <row r="146" customHeight="1" spans="1:11">
      <c r="A146" s="69"/>
      <c r="B146" s="74"/>
      <c r="C146" s="83"/>
      <c r="D146" s="31" t="s">
        <v>331</v>
      </c>
      <c r="E146" s="76" t="s">
        <v>332</v>
      </c>
      <c r="F146" s="77"/>
      <c r="G146" s="77"/>
      <c r="H146" s="83"/>
      <c r="I146" s="39"/>
      <c r="J146" s="75"/>
      <c r="K146" s="82"/>
    </row>
    <row r="147" customHeight="1" spans="1:11">
      <c r="A147" s="69"/>
      <c r="B147" s="74"/>
      <c r="C147" s="83"/>
      <c r="D147" s="31" t="s">
        <v>333</v>
      </c>
      <c r="E147" s="76" t="s">
        <v>334</v>
      </c>
      <c r="F147" s="77"/>
      <c r="G147" s="77"/>
      <c r="H147" s="83"/>
      <c r="I147" s="39"/>
      <c r="J147" s="75"/>
      <c r="K147" s="82"/>
    </row>
    <row r="148" customHeight="1" spans="1:11">
      <c r="A148" s="69"/>
      <c r="B148" s="74"/>
      <c r="C148" s="83"/>
      <c r="D148" s="31" t="s">
        <v>335</v>
      </c>
      <c r="E148" s="76" t="s">
        <v>336</v>
      </c>
      <c r="F148" s="77"/>
      <c r="G148" s="77"/>
      <c r="H148" s="83"/>
      <c r="I148" s="39"/>
      <c r="J148" s="75"/>
      <c r="K148" s="82"/>
    </row>
    <row r="149" customHeight="1" spans="1:11">
      <c r="A149" s="69"/>
      <c r="B149" s="74"/>
      <c r="C149" s="71" t="s">
        <v>337</v>
      </c>
      <c r="D149" s="75" t="s">
        <v>338</v>
      </c>
      <c r="E149" s="76" t="s">
        <v>339</v>
      </c>
      <c r="F149" s="77"/>
      <c r="G149" s="77"/>
      <c r="H149" s="71"/>
      <c r="I149" s="39"/>
      <c r="J149" s="75"/>
      <c r="K149" s="82"/>
    </row>
    <row r="150" customHeight="1" spans="1:11">
      <c r="A150" s="69"/>
      <c r="B150" s="74"/>
      <c r="C150" s="71"/>
      <c r="D150" s="31" t="s">
        <v>340</v>
      </c>
      <c r="E150" s="76" t="s">
        <v>341</v>
      </c>
      <c r="F150" s="77"/>
      <c r="G150" s="77"/>
      <c r="H150" s="71"/>
      <c r="I150" s="39"/>
      <c r="J150" s="75"/>
      <c r="K150" s="82"/>
    </row>
    <row r="151" customHeight="1" spans="1:11">
      <c r="A151" s="69"/>
      <c r="B151" s="84"/>
      <c r="C151" s="71"/>
      <c r="D151" s="75" t="s">
        <v>342</v>
      </c>
      <c r="E151" s="76" t="s">
        <v>343</v>
      </c>
      <c r="F151" s="77"/>
      <c r="G151" s="77"/>
      <c r="H151" s="71"/>
      <c r="I151" s="39"/>
      <c r="J151" s="75"/>
      <c r="K151" s="94"/>
    </row>
    <row r="152" ht="33" customHeight="1" spans="1:11">
      <c r="A152" s="69"/>
      <c r="B152" s="70" t="s">
        <v>344</v>
      </c>
      <c r="C152" s="83" t="s">
        <v>345</v>
      </c>
      <c r="D152" s="31" t="s">
        <v>346</v>
      </c>
      <c r="E152" s="76" t="s">
        <v>347</v>
      </c>
      <c r="F152" s="75" t="s">
        <v>15</v>
      </c>
      <c r="G152" s="75">
        <v>5</v>
      </c>
      <c r="H152" s="83"/>
      <c r="I152" s="39"/>
      <c r="J152" s="75"/>
      <c r="K152" s="95" t="s">
        <v>19</v>
      </c>
    </row>
    <row r="153" ht="35.15" customHeight="1" spans="1:11">
      <c r="A153" s="69"/>
      <c r="B153" s="74"/>
      <c r="C153" s="83"/>
      <c r="D153" s="31" t="s">
        <v>348</v>
      </c>
      <c r="E153" s="76" t="s">
        <v>349</v>
      </c>
      <c r="F153" s="75"/>
      <c r="G153" s="75"/>
      <c r="H153" s="83"/>
      <c r="I153" s="39"/>
      <c r="J153" s="75"/>
      <c r="K153" s="96"/>
    </row>
    <row r="154" ht="47.15" customHeight="1" spans="1:11">
      <c r="A154" s="69"/>
      <c r="B154" s="84"/>
      <c r="C154" s="83"/>
      <c r="D154" s="31" t="s">
        <v>350</v>
      </c>
      <c r="E154" s="76" t="s">
        <v>351</v>
      </c>
      <c r="F154" s="75"/>
      <c r="G154" s="75"/>
      <c r="H154" s="83"/>
      <c r="I154" s="39"/>
      <c r="J154" s="75"/>
      <c r="K154" s="97"/>
    </row>
    <row r="155" customHeight="1" spans="1:11">
      <c r="A155" s="9" t="s">
        <v>352</v>
      </c>
      <c r="B155" s="9"/>
      <c r="C155" s="9"/>
      <c r="D155" s="9"/>
      <c r="E155" s="9"/>
      <c r="F155" s="9"/>
      <c r="G155" s="10"/>
      <c r="H155" s="9"/>
      <c r="I155" s="9"/>
      <c r="J155" s="9"/>
      <c r="K155" s="10"/>
    </row>
    <row r="156" ht="175" customHeight="1" spans="1:11">
      <c r="A156" s="65" t="s">
        <v>353</v>
      </c>
      <c r="B156" s="85" t="s">
        <v>354</v>
      </c>
      <c r="C156" s="85" t="s">
        <v>354</v>
      </c>
      <c r="D156" s="86" t="s">
        <v>355</v>
      </c>
      <c r="E156" s="86"/>
      <c r="F156" s="87" t="s">
        <v>356</v>
      </c>
      <c r="G156" s="87">
        <v>1</v>
      </c>
      <c r="H156" s="88"/>
      <c r="I156" s="98"/>
      <c r="J156" s="99"/>
      <c r="K156" s="85" t="s">
        <v>19</v>
      </c>
    </row>
    <row r="157" ht="114" customHeight="1" spans="1:11">
      <c r="A157" s="65"/>
      <c r="B157" s="85" t="s">
        <v>357</v>
      </c>
      <c r="C157" s="85" t="s">
        <v>357</v>
      </c>
      <c r="D157" s="86" t="s">
        <v>358</v>
      </c>
      <c r="E157" s="86"/>
      <c r="F157" s="87" t="s">
        <v>356</v>
      </c>
      <c r="G157" s="87">
        <v>1</v>
      </c>
      <c r="H157" s="88"/>
      <c r="I157" s="100"/>
      <c r="J157" s="99"/>
      <c r="K157" s="85" t="s">
        <v>19</v>
      </c>
    </row>
    <row r="158" ht="40" customHeight="1" spans="1:11">
      <c r="A158" s="65"/>
      <c r="B158" s="85" t="s">
        <v>359</v>
      </c>
      <c r="C158" s="85" t="s">
        <v>359</v>
      </c>
      <c r="D158" s="89" t="s">
        <v>360</v>
      </c>
      <c r="E158" s="90"/>
      <c r="F158" s="87" t="s">
        <v>15</v>
      </c>
      <c r="G158" s="87">
        <v>1</v>
      </c>
      <c r="H158" s="88"/>
      <c r="I158" s="100"/>
      <c r="J158" s="99"/>
      <c r="K158" s="85" t="s">
        <v>16</v>
      </c>
    </row>
    <row r="159" ht="98.15" customHeight="1" spans="1:11">
      <c r="A159" s="65"/>
      <c r="B159" s="85" t="s">
        <v>361</v>
      </c>
      <c r="C159" s="85" t="s">
        <v>361</v>
      </c>
      <c r="D159" s="86" t="s">
        <v>362</v>
      </c>
      <c r="E159" s="86"/>
      <c r="F159" s="87" t="s">
        <v>356</v>
      </c>
      <c r="G159" s="87">
        <v>2</v>
      </c>
      <c r="H159" s="88"/>
      <c r="I159" s="100"/>
      <c r="J159" s="99"/>
      <c r="K159" s="85" t="s">
        <v>19</v>
      </c>
    </row>
    <row r="160" ht="16.5" spans="1:11">
      <c r="A160" s="65"/>
      <c r="B160" s="85" t="s">
        <v>363</v>
      </c>
      <c r="C160" s="85" t="s">
        <v>363</v>
      </c>
      <c r="D160" s="86" t="s">
        <v>364</v>
      </c>
      <c r="E160" s="86"/>
      <c r="F160" s="87" t="s">
        <v>15</v>
      </c>
      <c r="G160" s="87">
        <v>1</v>
      </c>
      <c r="H160" s="88"/>
      <c r="I160" s="100"/>
      <c r="J160" s="99"/>
      <c r="K160" s="85" t="s">
        <v>16</v>
      </c>
    </row>
    <row r="161" ht="102" customHeight="1" spans="1:11">
      <c r="A161" s="65"/>
      <c r="B161" s="85" t="s">
        <v>365</v>
      </c>
      <c r="C161" s="85" t="s">
        <v>365</v>
      </c>
      <c r="D161" s="86" t="s">
        <v>366</v>
      </c>
      <c r="E161" s="86"/>
      <c r="F161" s="87" t="s">
        <v>356</v>
      </c>
      <c r="G161" s="87">
        <v>1</v>
      </c>
      <c r="H161" s="88"/>
      <c r="I161" s="100"/>
      <c r="J161" s="99"/>
      <c r="K161" s="85" t="s">
        <v>19</v>
      </c>
    </row>
    <row r="162" customHeight="1" spans="1:11">
      <c r="A162" s="65"/>
      <c r="B162" s="85" t="s">
        <v>367</v>
      </c>
      <c r="C162" s="85" t="s">
        <v>367</v>
      </c>
      <c r="D162" s="86" t="s">
        <v>368</v>
      </c>
      <c r="E162" s="86"/>
      <c r="F162" s="87" t="s">
        <v>369</v>
      </c>
      <c r="G162" s="87">
        <v>8</v>
      </c>
      <c r="H162" s="88"/>
      <c r="I162" s="100"/>
      <c r="J162" s="99"/>
      <c r="K162" s="85" t="s">
        <v>19</v>
      </c>
    </row>
    <row r="163" ht="111" customHeight="1" spans="1:11">
      <c r="A163" s="65"/>
      <c r="B163" s="85" t="s">
        <v>370</v>
      </c>
      <c r="C163" s="85" t="s">
        <v>370</v>
      </c>
      <c r="D163" s="86" t="s">
        <v>371</v>
      </c>
      <c r="E163" s="86"/>
      <c r="F163" s="87" t="s">
        <v>356</v>
      </c>
      <c r="G163" s="87">
        <v>1</v>
      </c>
      <c r="H163" s="88"/>
      <c r="I163" s="100"/>
      <c r="J163" s="99"/>
      <c r="K163" s="85" t="s">
        <v>19</v>
      </c>
    </row>
    <row r="164" customHeight="1" spans="1:11">
      <c r="A164" s="65"/>
      <c r="B164" s="91" t="s">
        <v>372</v>
      </c>
      <c r="C164" s="91" t="s">
        <v>372</v>
      </c>
      <c r="D164" s="92" t="s">
        <v>373</v>
      </c>
      <c r="E164" s="92"/>
      <c r="F164" s="93" t="s">
        <v>369</v>
      </c>
      <c r="G164" s="93">
        <v>4</v>
      </c>
      <c r="H164" s="88"/>
      <c r="I164" s="101"/>
      <c r="J164" s="99"/>
      <c r="K164" s="91" t="s">
        <v>19</v>
      </c>
    </row>
    <row r="165" ht="118" customHeight="1" spans="1:11">
      <c r="A165" s="65"/>
      <c r="B165" s="65" t="s">
        <v>374</v>
      </c>
      <c r="C165" s="85" t="s">
        <v>375</v>
      </c>
      <c r="D165" s="86" t="s">
        <v>376</v>
      </c>
      <c r="E165" s="86"/>
      <c r="F165" s="14" t="s">
        <v>15</v>
      </c>
      <c r="G165" s="14">
        <v>1</v>
      </c>
      <c r="H165" s="85"/>
      <c r="I165" s="25"/>
      <c r="J165" s="99"/>
      <c r="K165" s="102" t="s">
        <v>16</v>
      </c>
    </row>
    <row r="166" ht="54" customHeight="1" spans="1:11">
      <c r="A166" s="65"/>
      <c r="B166" s="65"/>
      <c r="C166" s="85"/>
      <c r="D166" s="86" t="s">
        <v>377</v>
      </c>
      <c r="E166" s="86"/>
      <c r="F166" s="14"/>
      <c r="G166" s="14"/>
      <c r="H166" s="85"/>
      <c r="I166" s="26"/>
      <c r="J166" s="99"/>
      <c r="K166" s="103"/>
    </row>
    <row r="167" ht="54" customHeight="1" spans="1:11">
      <c r="A167" s="65"/>
      <c r="B167" s="65"/>
      <c r="C167" s="85"/>
      <c r="D167" s="86" t="s">
        <v>378</v>
      </c>
      <c r="E167" s="86"/>
      <c r="F167" s="14"/>
      <c r="G167" s="14"/>
      <c r="H167" s="85"/>
      <c r="I167" s="26"/>
      <c r="J167" s="99"/>
      <c r="K167" s="103"/>
    </row>
    <row r="168" ht="54" customHeight="1" spans="1:11">
      <c r="A168" s="65"/>
      <c r="B168" s="65"/>
      <c r="C168" s="85"/>
      <c r="D168" s="86" t="s">
        <v>379</v>
      </c>
      <c r="E168" s="86"/>
      <c r="F168" s="14"/>
      <c r="G168" s="14"/>
      <c r="H168" s="85"/>
      <c r="I168" s="26"/>
      <c r="J168" s="99"/>
      <c r="K168" s="103"/>
    </row>
    <row r="169" ht="54" customHeight="1" spans="1:11">
      <c r="A169" s="65"/>
      <c r="B169" s="65"/>
      <c r="C169" s="85"/>
      <c r="D169" s="86" t="s">
        <v>380</v>
      </c>
      <c r="E169" s="86"/>
      <c r="F169" s="14"/>
      <c r="G169" s="14"/>
      <c r="H169" s="85"/>
      <c r="I169" s="26"/>
      <c r="J169" s="99"/>
      <c r="K169" s="103"/>
    </row>
    <row r="170" ht="54" customHeight="1" spans="1:11">
      <c r="A170" s="65"/>
      <c r="B170" s="65"/>
      <c r="C170" s="85"/>
      <c r="D170" s="86" t="s">
        <v>381</v>
      </c>
      <c r="E170" s="86"/>
      <c r="F170" s="14"/>
      <c r="G170" s="14"/>
      <c r="H170" s="85"/>
      <c r="I170" s="26"/>
      <c r="J170" s="99"/>
      <c r="K170" s="103"/>
    </row>
    <row r="171" ht="54" customHeight="1" spans="1:11">
      <c r="A171" s="65"/>
      <c r="B171" s="65"/>
      <c r="C171" s="85" t="s">
        <v>382</v>
      </c>
      <c r="D171" s="86" t="s">
        <v>383</v>
      </c>
      <c r="E171" s="86"/>
      <c r="F171" s="14"/>
      <c r="G171" s="14"/>
      <c r="H171" s="85"/>
      <c r="I171" s="26"/>
      <c r="J171" s="99"/>
      <c r="K171" s="103"/>
    </row>
    <row r="172" ht="54" customHeight="1" spans="1:11">
      <c r="A172" s="65"/>
      <c r="B172" s="65"/>
      <c r="C172" s="85"/>
      <c r="D172" s="86" t="s">
        <v>384</v>
      </c>
      <c r="E172" s="86"/>
      <c r="F172" s="14"/>
      <c r="G172" s="14"/>
      <c r="H172" s="85"/>
      <c r="I172" s="26"/>
      <c r="J172" s="99"/>
      <c r="K172" s="103"/>
    </row>
    <row r="173" ht="54" customHeight="1" spans="1:11">
      <c r="A173" s="65"/>
      <c r="B173" s="65"/>
      <c r="C173" s="85" t="s">
        <v>385</v>
      </c>
      <c r="D173" s="86" t="s">
        <v>386</v>
      </c>
      <c r="E173" s="86"/>
      <c r="F173" s="14"/>
      <c r="G173" s="14"/>
      <c r="H173" s="85"/>
      <c r="I173" s="26"/>
      <c r="J173" s="99"/>
      <c r="K173" s="103"/>
    </row>
    <row r="174" ht="54" customHeight="1" spans="1:11">
      <c r="A174" s="65"/>
      <c r="B174" s="65"/>
      <c r="C174" s="85"/>
      <c r="D174" s="86" t="s">
        <v>387</v>
      </c>
      <c r="E174" s="86"/>
      <c r="F174" s="14"/>
      <c r="G174" s="14"/>
      <c r="H174" s="85"/>
      <c r="I174" s="26"/>
      <c r="J174" s="99"/>
      <c r="K174" s="103"/>
    </row>
    <row r="175" ht="54" customHeight="1" spans="1:11">
      <c r="A175" s="65"/>
      <c r="B175" s="65"/>
      <c r="C175" s="85"/>
      <c r="D175" s="86" t="s">
        <v>388</v>
      </c>
      <c r="E175" s="86"/>
      <c r="F175" s="14"/>
      <c r="G175" s="14"/>
      <c r="H175" s="85"/>
      <c r="I175" s="26"/>
      <c r="J175" s="99"/>
      <c r="K175" s="103"/>
    </row>
    <row r="176" ht="27" customHeight="1" spans="1:11">
      <c r="A176" s="65"/>
      <c r="B176" s="65"/>
      <c r="C176" s="85" t="s">
        <v>389</v>
      </c>
      <c r="D176" s="86" t="s">
        <v>390</v>
      </c>
      <c r="E176" s="86"/>
      <c r="F176" s="14"/>
      <c r="G176" s="14"/>
      <c r="H176" s="85"/>
      <c r="I176" s="27"/>
      <c r="J176" s="99"/>
      <c r="K176" s="104"/>
    </row>
    <row r="177" customHeight="1" spans="1:11">
      <c r="A177" s="65"/>
      <c r="B177" s="11" t="s">
        <v>391</v>
      </c>
      <c r="C177" s="85" t="s">
        <v>392</v>
      </c>
      <c r="D177" s="86" t="s">
        <v>393</v>
      </c>
      <c r="E177" s="86"/>
      <c r="F177" s="14" t="s">
        <v>15</v>
      </c>
      <c r="G177" s="14">
        <v>1</v>
      </c>
      <c r="H177" s="38"/>
      <c r="I177" s="25"/>
      <c r="J177" s="99"/>
      <c r="K177" s="102" t="s">
        <v>16</v>
      </c>
    </row>
    <row r="178" customHeight="1" spans="1:11">
      <c r="A178" s="65"/>
      <c r="B178" s="16"/>
      <c r="C178" s="85"/>
      <c r="D178" s="86" t="s">
        <v>394</v>
      </c>
      <c r="E178" s="86"/>
      <c r="F178" s="14"/>
      <c r="G178" s="14"/>
      <c r="H178" s="38"/>
      <c r="I178" s="26"/>
      <c r="J178" s="99"/>
      <c r="K178" s="103"/>
    </row>
    <row r="179" customHeight="1" spans="1:11">
      <c r="A179" s="65"/>
      <c r="B179" s="16"/>
      <c r="C179" s="85"/>
      <c r="D179" s="86" t="s">
        <v>395</v>
      </c>
      <c r="E179" s="86"/>
      <c r="F179" s="14"/>
      <c r="G179" s="14"/>
      <c r="H179" s="38"/>
      <c r="I179" s="26"/>
      <c r="J179" s="99"/>
      <c r="K179" s="103"/>
    </row>
    <row r="180" customHeight="1" spans="1:11">
      <c r="A180" s="65"/>
      <c r="B180" s="16"/>
      <c r="C180" s="85"/>
      <c r="D180" s="86" t="s">
        <v>396</v>
      </c>
      <c r="E180" s="86"/>
      <c r="F180" s="14"/>
      <c r="G180" s="14"/>
      <c r="H180" s="38"/>
      <c r="I180" s="26"/>
      <c r="J180" s="99"/>
      <c r="K180" s="103"/>
    </row>
    <row r="181" customHeight="1" spans="1:11">
      <c r="A181" s="65"/>
      <c r="B181" s="16"/>
      <c r="C181" s="85"/>
      <c r="D181" s="86" t="s">
        <v>397</v>
      </c>
      <c r="E181" s="86"/>
      <c r="F181" s="14"/>
      <c r="G181" s="14"/>
      <c r="H181" s="38"/>
      <c r="I181" s="26"/>
      <c r="J181" s="99"/>
      <c r="K181" s="103"/>
    </row>
    <row r="182" customHeight="1" spans="1:11">
      <c r="A182" s="65"/>
      <c r="B182" s="16"/>
      <c r="C182" s="85"/>
      <c r="D182" s="86" t="s">
        <v>398</v>
      </c>
      <c r="E182" s="86"/>
      <c r="F182" s="14"/>
      <c r="G182" s="14"/>
      <c r="H182" s="38"/>
      <c r="I182" s="26"/>
      <c r="J182" s="99"/>
      <c r="K182" s="103"/>
    </row>
    <row r="183" customHeight="1" spans="1:11">
      <c r="A183" s="65"/>
      <c r="B183" s="16"/>
      <c r="C183" s="85"/>
      <c r="D183" s="86" t="s">
        <v>399</v>
      </c>
      <c r="E183" s="86"/>
      <c r="F183" s="14"/>
      <c r="G183" s="14"/>
      <c r="H183" s="38"/>
      <c r="I183" s="26"/>
      <c r="J183" s="99"/>
      <c r="K183" s="103"/>
    </row>
    <row r="184" customHeight="1" spans="1:11">
      <c r="A184" s="65"/>
      <c r="B184" s="16"/>
      <c r="C184" s="85"/>
      <c r="D184" s="86" t="s">
        <v>400</v>
      </c>
      <c r="E184" s="86"/>
      <c r="F184" s="14"/>
      <c r="G184" s="14"/>
      <c r="H184" s="38"/>
      <c r="I184" s="26"/>
      <c r="J184" s="99"/>
      <c r="K184" s="103"/>
    </row>
    <row r="185" customHeight="1" spans="1:11">
      <c r="A185" s="65"/>
      <c r="B185" s="16"/>
      <c r="C185" s="85"/>
      <c r="D185" s="86" t="s">
        <v>401</v>
      </c>
      <c r="E185" s="86"/>
      <c r="F185" s="14"/>
      <c r="G185" s="14"/>
      <c r="H185" s="38"/>
      <c r="I185" s="26"/>
      <c r="J185" s="99"/>
      <c r="K185" s="103"/>
    </row>
    <row r="186" customHeight="1" spans="1:11">
      <c r="A186" s="65"/>
      <c r="B186" s="16"/>
      <c r="C186" s="85"/>
      <c r="D186" s="86" t="s">
        <v>402</v>
      </c>
      <c r="E186" s="86"/>
      <c r="F186" s="14"/>
      <c r="G186" s="14"/>
      <c r="H186" s="38"/>
      <c r="I186" s="26"/>
      <c r="J186" s="99"/>
      <c r="K186" s="103"/>
    </row>
    <row r="187" customHeight="1" spans="1:11">
      <c r="A187" s="65"/>
      <c r="B187" s="16"/>
      <c r="C187" s="85"/>
      <c r="D187" s="86" t="s">
        <v>403</v>
      </c>
      <c r="E187" s="86"/>
      <c r="F187" s="14"/>
      <c r="G187" s="14"/>
      <c r="H187" s="38"/>
      <c r="I187" s="26"/>
      <c r="J187" s="99"/>
      <c r="K187" s="103"/>
    </row>
    <row r="188" customHeight="1" spans="1:11">
      <c r="A188" s="65"/>
      <c r="B188" s="16"/>
      <c r="C188" s="85"/>
      <c r="D188" s="86" t="s">
        <v>404</v>
      </c>
      <c r="E188" s="86"/>
      <c r="F188" s="14"/>
      <c r="G188" s="14"/>
      <c r="H188" s="38"/>
      <c r="I188" s="26"/>
      <c r="J188" s="99"/>
      <c r="K188" s="103"/>
    </row>
    <row r="189" customHeight="1" spans="1:11">
      <c r="A189" s="65"/>
      <c r="B189" s="16"/>
      <c r="C189" s="85"/>
      <c r="D189" s="86" t="s">
        <v>405</v>
      </c>
      <c r="E189" s="86"/>
      <c r="F189" s="14"/>
      <c r="G189" s="14"/>
      <c r="H189" s="38"/>
      <c r="I189" s="26"/>
      <c r="J189" s="99"/>
      <c r="K189" s="103"/>
    </row>
    <row r="190" customHeight="1" spans="1:11">
      <c r="A190" s="65"/>
      <c r="B190" s="18"/>
      <c r="C190" s="85"/>
      <c r="D190" s="86" t="s">
        <v>406</v>
      </c>
      <c r="E190" s="86"/>
      <c r="F190" s="14"/>
      <c r="G190" s="14"/>
      <c r="H190" s="38"/>
      <c r="I190" s="26"/>
      <c r="J190" s="99"/>
      <c r="K190" s="103"/>
    </row>
    <row r="191" customHeight="1" spans="1:11">
      <c r="A191" s="65"/>
      <c r="B191" s="85" t="s">
        <v>407</v>
      </c>
      <c r="C191" s="85" t="s">
        <v>407</v>
      </c>
      <c r="D191" s="86" t="s">
        <v>408</v>
      </c>
      <c r="E191" s="86"/>
      <c r="F191" s="14" t="s">
        <v>15</v>
      </c>
      <c r="G191" s="14">
        <v>1</v>
      </c>
      <c r="H191" s="38"/>
      <c r="I191" s="26"/>
      <c r="J191" s="99"/>
      <c r="K191" s="85" t="s">
        <v>19</v>
      </c>
    </row>
    <row r="192" customHeight="1" spans="1:11">
      <c r="A192" s="65"/>
      <c r="B192" s="85"/>
      <c r="C192" s="85"/>
      <c r="D192" s="86" t="s">
        <v>406</v>
      </c>
      <c r="E192" s="86"/>
      <c r="F192" s="14"/>
      <c r="G192" s="14"/>
      <c r="H192" s="38"/>
      <c r="I192" s="27"/>
      <c r="J192" s="99"/>
      <c r="K192" s="85"/>
    </row>
    <row r="193" customHeight="1" spans="1:11">
      <c r="A193" s="65" t="s">
        <v>409</v>
      </c>
      <c r="B193" s="65" t="s">
        <v>409</v>
      </c>
      <c r="C193" s="85" t="s">
        <v>410</v>
      </c>
      <c r="D193" s="86" t="s">
        <v>411</v>
      </c>
      <c r="E193" s="86"/>
      <c r="F193" s="105" t="s">
        <v>15</v>
      </c>
      <c r="G193" s="106">
        <v>1</v>
      </c>
      <c r="H193" s="85"/>
      <c r="I193" s="25"/>
      <c r="J193" s="99"/>
      <c r="K193" s="102" t="s">
        <v>16</v>
      </c>
    </row>
    <row r="194" customHeight="1" spans="1:11">
      <c r="A194" s="65"/>
      <c r="B194" s="65"/>
      <c r="C194" s="85"/>
      <c r="D194" s="86" t="s">
        <v>412</v>
      </c>
      <c r="E194" s="86"/>
      <c r="F194" s="105"/>
      <c r="G194" s="107"/>
      <c r="H194" s="85"/>
      <c r="I194" s="26"/>
      <c r="J194" s="99"/>
      <c r="K194" s="103"/>
    </row>
    <row r="195" customHeight="1" spans="1:11">
      <c r="A195" s="65"/>
      <c r="B195" s="65"/>
      <c r="C195" s="85"/>
      <c r="D195" s="86" t="s">
        <v>413</v>
      </c>
      <c r="E195" s="86"/>
      <c r="F195" s="105"/>
      <c r="G195" s="107"/>
      <c r="H195" s="85"/>
      <c r="I195" s="26"/>
      <c r="J195" s="99"/>
      <c r="K195" s="103"/>
    </row>
    <row r="196" customHeight="1" spans="1:11">
      <c r="A196" s="65"/>
      <c r="B196" s="65"/>
      <c r="C196" s="85"/>
      <c r="D196" s="86" t="s">
        <v>414</v>
      </c>
      <c r="E196" s="86"/>
      <c r="F196" s="105"/>
      <c r="G196" s="107"/>
      <c r="H196" s="85"/>
      <c r="I196" s="26"/>
      <c r="J196" s="99"/>
      <c r="K196" s="103"/>
    </row>
    <row r="197" customHeight="1" spans="1:11">
      <c r="A197" s="65"/>
      <c r="B197" s="65"/>
      <c r="C197" s="85" t="s">
        <v>415</v>
      </c>
      <c r="D197" s="86" t="s">
        <v>416</v>
      </c>
      <c r="E197" s="86"/>
      <c r="F197" s="105"/>
      <c r="G197" s="107"/>
      <c r="H197" s="85"/>
      <c r="I197" s="26"/>
      <c r="J197" s="99"/>
      <c r="K197" s="103"/>
    </row>
    <row r="198" customHeight="1" spans="1:11">
      <c r="A198" s="65"/>
      <c r="B198" s="65"/>
      <c r="C198" s="85"/>
      <c r="D198" s="86" t="s">
        <v>417</v>
      </c>
      <c r="E198" s="86"/>
      <c r="F198" s="105"/>
      <c r="G198" s="107"/>
      <c r="H198" s="85"/>
      <c r="I198" s="26"/>
      <c r="J198" s="99"/>
      <c r="K198" s="103"/>
    </row>
    <row r="199" customHeight="1" spans="1:11">
      <c r="A199" s="65"/>
      <c r="B199" s="65"/>
      <c r="C199" s="85"/>
      <c r="D199" s="86" t="s">
        <v>418</v>
      </c>
      <c r="E199" s="86"/>
      <c r="F199" s="105"/>
      <c r="G199" s="108"/>
      <c r="H199" s="85"/>
      <c r="I199" s="27"/>
      <c r="J199" s="99"/>
      <c r="K199" s="104"/>
    </row>
    <row r="200" customHeight="1" spans="1:11">
      <c r="A200" s="9" t="s">
        <v>419</v>
      </c>
      <c r="B200" s="9"/>
      <c r="C200" s="9"/>
      <c r="D200" s="9"/>
      <c r="E200" s="9"/>
      <c r="F200" s="9"/>
      <c r="G200" s="10"/>
      <c r="H200" s="9"/>
      <c r="I200" s="9"/>
      <c r="J200" s="9"/>
      <c r="K200" s="10"/>
    </row>
    <row r="201" ht="101.15" customHeight="1" spans="1:11">
      <c r="A201" s="65" t="s">
        <v>419</v>
      </c>
      <c r="B201" s="109" t="s">
        <v>420</v>
      </c>
      <c r="C201" s="109" t="s">
        <v>420</v>
      </c>
      <c r="D201" s="92" t="s">
        <v>421</v>
      </c>
      <c r="E201" s="92"/>
      <c r="F201" s="110" t="s">
        <v>356</v>
      </c>
      <c r="G201" s="110">
        <v>2</v>
      </c>
      <c r="H201" s="111"/>
      <c r="I201" s="127"/>
      <c r="J201" s="128"/>
      <c r="K201" s="109" t="s">
        <v>19</v>
      </c>
    </row>
    <row r="202" ht="101.15" customHeight="1" spans="1:11">
      <c r="A202" s="65"/>
      <c r="B202" s="109" t="s">
        <v>422</v>
      </c>
      <c r="C202" s="109" t="s">
        <v>422</v>
      </c>
      <c r="D202" s="112" t="s">
        <v>423</v>
      </c>
      <c r="E202" s="113"/>
      <c r="F202" s="68" t="s">
        <v>356</v>
      </c>
      <c r="G202" s="110">
        <v>1</v>
      </c>
      <c r="H202" s="111"/>
      <c r="I202" s="129"/>
      <c r="J202" s="128"/>
      <c r="K202" s="109" t="s">
        <v>19</v>
      </c>
    </row>
    <row r="203" ht="353.15" customHeight="1" spans="1:11">
      <c r="A203" s="65"/>
      <c r="B203" s="65" t="s">
        <v>424</v>
      </c>
      <c r="C203" s="65" t="s">
        <v>424</v>
      </c>
      <c r="D203" s="114" t="s">
        <v>425</v>
      </c>
      <c r="E203" s="92"/>
      <c r="F203" s="68" t="s">
        <v>426</v>
      </c>
      <c r="G203" s="110">
        <v>6</v>
      </c>
      <c r="H203" s="111"/>
      <c r="I203" s="129"/>
      <c r="J203" s="128"/>
      <c r="K203" s="109" t="s">
        <v>19</v>
      </c>
    </row>
    <row r="204" customHeight="1" spans="1:11">
      <c r="A204" s="65"/>
      <c r="B204" s="65" t="s">
        <v>427</v>
      </c>
      <c r="C204" s="65" t="s">
        <v>427</v>
      </c>
      <c r="D204" s="115" t="s">
        <v>428</v>
      </c>
      <c r="E204" s="115"/>
      <c r="F204" s="110" t="s">
        <v>429</v>
      </c>
      <c r="G204" s="110">
        <v>2</v>
      </c>
      <c r="H204" s="111"/>
      <c r="I204" s="129"/>
      <c r="J204" s="128"/>
      <c r="K204" s="65" t="s">
        <v>19</v>
      </c>
    </row>
    <row r="205" ht="302.15" customHeight="1" spans="1:11">
      <c r="A205" s="65"/>
      <c r="B205" s="116" t="s">
        <v>430</v>
      </c>
      <c r="C205" s="116" t="s">
        <v>430</v>
      </c>
      <c r="D205" s="92" t="s">
        <v>431</v>
      </c>
      <c r="E205" s="92"/>
      <c r="F205" s="68" t="s">
        <v>432</v>
      </c>
      <c r="G205" s="110">
        <v>25</v>
      </c>
      <c r="H205" s="111"/>
      <c r="I205" s="129"/>
      <c r="J205" s="128"/>
      <c r="K205" s="109" t="s">
        <v>16</v>
      </c>
    </row>
    <row r="206" ht="41.15" customHeight="1" spans="1:11">
      <c r="A206" s="65"/>
      <c r="B206" s="116" t="s">
        <v>433</v>
      </c>
      <c r="C206" s="116" t="s">
        <v>433</v>
      </c>
      <c r="D206" s="92" t="s">
        <v>434</v>
      </c>
      <c r="E206" s="92"/>
      <c r="F206" s="68" t="s">
        <v>432</v>
      </c>
      <c r="G206" s="110">
        <v>15</v>
      </c>
      <c r="H206" s="111"/>
      <c r="I206" s="129"/>
      <c r="J206" s="128"/>
      <c r="K206" s="109" t="s">
        <v>16</v>
      </c>
    </row>
    <row r="207" ht="54" customHeight="1" spans="1:11">
      <c r="A207" s="65"/>
      <c r="B207" s="116" t="s">
        <v>435</v>
      </c>
      <c r="C207" s="116" t="s">
        <v>435</v>
      </c>
      <c r="D207" s="92" t="s">
        <v>436</v>
      </c>
      <c r="E207" s="92"/>
      <c r="F207" s="68" t="s">
        <v>356</v>
      </c>
      <c r="G207" s="110">
        <v>6</v>
      </c>
      <c r="H207" s="111"/>
      <c r="I207" s="129"/>
      <c r="J207" s="128"/>
      <c r="K207" s="109" t="s">
        <v>16</v>
      </c>
    </row>
    <row r="208" ht="60" customHeight="1" spans="1:11">
      <c r="A208" s="65"/>
      <c r="B208" s="116" t="s">
        <v>437</v>
      </c>
      <c r="C208" s="116" t="s">
        <v>437</v>
      </c>
      <c r="D208" s="92" t="s">
        <v>438</v>
      </c>
      <c r="E208" s="92"/>
      <c r="F208" s="68" t="s">
        <v>432</v>
      </c>
      <c r="G208" s="110">
        <v>15</v>
      </c>
      <c r="H208" s="111"/>
      <c r="I208" s="129"/>
      <c r="J208" s="128"/>
      <c r="K208" s="109" t="s">
        <v>16</v>
      </c>
    </row>
    <row r="209" ht="153" customHeight="1" spans="1:11">
      <c r="A209" s="65"/>
      <c r="B209" s="91" t="s">
        <v>439</v>
      </c>
      <c r="C209" s="91" t="s">
        <v>439</v>
      </c>
      <c r="D209" s="92" t="s">
        <v>440</v>
      </c>
      <c r="E209" s="92"/>
      <c r="F209" s="93" t="s">
        <v>356</v>
      </c>
      <c r="G209" s="93">
        <v>2</v>
      </c>
      <c r="H209" s="111"/>
      <c r="I209" s="129"/>
      <c r="J209" s="128"/>
      <c r="K209" s="91" t="s">
        <v>19</v>
      </c>
    </row>
    <row r="210" customHeight="1" spans="1:11">
      <c r="A210" s="65"/>
      <c r="B210" s="91" t="s">
        <v>372</v>
      </c>
      <c r="C210" s="91" t="s">
        <v>372</v>
      </c>
      <c r="D210" s="92" t="s">
        <v>373</v>
      </c>
      <c r="E210" s="92"/>
      <c r="F210" s="93" t="s">
        <v>369</v>
      </c>
      <c r="G210" s="93">
        <v>12</v>
      </c>
      <c r="H210" s="111"/>
      <c r="I210" s="129"/>
      <c r="J210" s="128"/>
      <c r="K210" s="91" t="s">
        <v>19</v>
      </c>
    </row>
    <row r="211" ht="134.15" customHeight="1" spans="1:11">
      <c r="A211" s="65"/>
      <c r="B211" s="91" t="s">
        <v>370</v>
      </c>
      <c r="C211" s="91" t="s">
        <v>370</v>
      </c>
      <c r="D211" s="92" t="s">
        <v>441</v>
      </c>
      <c r="E211" s="92"/>
      <c r="F211" s="93" t="s">
        <v>356</v>
      </c>
      <c r="G211" s="93">
        <v>1</v>
      </c>
      <c r="H211" s="111"/>
      <c r="I211" s="129"/>
      <c r="J211" s="128"/>
      <c r="K211" s="91" t="s">
        <v>19</v>
      </c>
    </row>
    <row r="212" ht="139" customHeight="1" spans="1:11">
      <c r="A212" s="65"/>
      <c r="B212" s="91" t="s">
        <v>442</v>
      </c>
      <c r="C212" s="91" t="s">
        <v>442</v>
      </c>
      <c r="D212" s="92" t="s">
        <v>441</v>
      </c>
      <c r="E212" s="92"/>
      <c r="F212" s="93" t="s">
        <v>356</v>
      </c>
      <c r="G212" s="93">
        <v>2</v>
      </c>
      <c r="H212" s="111"/>
      <c r="I212" s="129"/>
      <c r="J212" s="128"/>
      <c r="K212" s="91" t="s">
        <v>19</v>
      </c>
    </row>
    <row r="213" ht="38.15" customHeight="1" spans="1:11">
      <c r="A213" s="65"/>
      <c r="B213" s="91" t="s">
        <v>443</v>
      </c>
      <c r="C213" s="91" t="s">
        <v>443</v>
      </c>
      <c r="D213" s="92" t="s">
        <v>444</v>
      </c>
      <c r="E213" s="92"/>
      <c r="F213" s="110" t="s">
        <v>15</v>
      </c>
      <c r="G213" s="110">
        <v>40</v>
      </c>
      <c r="H213" s="111"/>
      <c r="I213" s="129"/>
      <c r="J213" s="128"/>
      <c r="K213" s="91" t="s">
        <v>19</v>
      </c>
    </row>
    <row r="214" customHeight="1" spans="1:11">
      <c r="A214" s="65"/>
      <c r="B214" s="91" t="s">
        <v>445</v>
      </c>
      <c r="C214" s="91" t="s">
        <v>445</v>
      </c>
      <c r="D214" s="92" t="s">
        <v>446</v>
      </c>
      <c r="E214" s="92"/>
      <c r="F214" s="110" t="s">
        <v>15</v>
      </c>
      <c r="G214" s="110">
        <v>40</v>
      </c>
      <c r="H214" s="111"/>
      <c r="I214" s="130"/>
      <c r="J214" s="128"/>
      <c r="K214" s="91" t="s">
        <v>19</v>
      </c>
    </row>
    <row r="215" customHeight="1" spans="1:11">
      <c r="A215" s="9" t="s">
        <v>447</v>
      </c>
      <c r="B215" s="9"/>
      <c r="C215" s="9"/>
      <c r="D215" s="9"/>
      <c r="E215" s="9"/>
      <c r="F215" s="9"/>
      <c r="G215" s="10"/>
      <c r="H215" s="9"/>
      <c r="I215" s="9"/>
      <c r="J215" s="9"/>
      <c r="K215" s="10"/>
    </row>
    <row r="216" ht="219" customHeight="1" spans="1:11">
      <c r="A216" s="65" t="s">
        <v>447</v>
      </c>
      <c r="B216" s="109" t="s">
        <v>448</v>
      </c>
      <c r="C216" s="109" t="s">
        <v>448</v>
      </c>
      <c r="D216" s="92" t="s">
        <v>449</v>
      </c>
      <c r="E216" s="92"/>
      <c r="F216" s="110" t="s">
        <v>356</v>
      </c>
      <c r="G216" s="110">
        <v>1</v>
      </c>
      <c r="H216" s="111"/>
      <c r="I216" s="131"/>
      <c r="J216" s="132"/>
      <c r="K216" s="109" t="s">
        <v>19</v>
      </c>
    </row>
    <row r="217" ht="221.15" customHeight="1" spans="1:11">
      <c r="A217" s="65"/>
      <c r="B217" s="109" t="s">
        <v>450</v>
      </c>
      <c r="C217" s="109" t="s">
        <v>450</v>
      </c>
      <c r="D217" s="92" t="s">
        <v>451</v>
      </c>
      <c r="E217" s="92" t="s">
        <v>451</v>
      </c>
      <c r="F217" s="110" t="s">
        <v>356</v>
      </c>
      <c r="G217" s="110">
        <v>1</v>
      </c>
      <c r="H217" s="111"/>
      <c r="I217" s="133"/>
      <c r="J217" s="132"/>
      <c r="K217" s="109" t="s">
        <v>19</v>
      </c>
    </row>
    <row r="218" ht="228" customHeight="1" spans="1:11">
      <c r="A218" s="65"/>
      <c r="B218" s="91" t="s">
        <v>452</v>
      </c>
      <c r="C218" s="109" t="s">
        <v>453</v>
      </c>
      <c r="D218" s="92" t="s">
        <v>454</v>
      </c>
      <c r="E218" s="92" t="s">
        <v>454</v>
      </c>
      <c r="F218" s="110" t="s">
        <v>356</v>
      </c>
      <c r="G218" s="110">
        <v>1</v>
      </c>
      <c r="H218" s="117"/>
      <c r="I218" s="133"/>
      <c r="J218" s="132"/>
      <c r="K218" s="109" t="s">
        <v>19</v>
      </c>
    </row>
    <row r="219" customHeight="1" spans="1:11">
      <c r="A219" s="65"/>
      <c r="B219" s="91" t="s">
        <v>455</v>
      </c>
      <c r="C219" s="91" t="s">
        <v>455</v>
      </c>
      <c r="D219" s="92" t="s">
        <v>456</v>
      </c>
      <c r="E219" s="92" t="s">
        <v>456</v>
      </c>
      <c r="F219" s="110" t="s">
        <v>369</v>
      </c>
      <c r="G219" s="110">
        <v>1</v>
      </c>
      <c r="H219" s="111"/>
      <c r="I219" s="133"/>
      <c r="J219" s="134"/>
      <c r="K219" s="91" t="s">
        <v>19</v>
      </c>
    </row>
    <row r="220" customHeight="1" spans="1:11">
      <c r="A220" s="65"/>
      <c r="B220" s="91" t="s">
        <v>372</v>
      </c>
      <c r="C220" s="91" t="s">
        <v>372</v>
      </c>
      <c r="D220" s="92" t="s">
        <v>373</v>
      </c>
      <c r="E220" s="92" t="s">
        <v>373</v>
      </c>
      <c r="F220" s="110" t="s">
        <v>369</v>
      </c>
      <c r="G220" s="110">
        <v>1</v>
      </c>
      <c r="H220" s="111"/>
      <c r="I220" s="133"/>
      <c r="J220" s="134"/>
      <c r="K220" s="91" t="s">
        <v>19</v>
      </c>
    </row>
    <row r="221" customHeight="1" spans="1:11">
      <c r="A221" s="65"/>
      <c r="B221" s="118" t="s">
        <v>457</v>
      </c>
      <c r="C221" s="118" t="s">
        <v>457</v>
      </c>
      <c r="D221" s="92" t="s">
        <v>458</v>
      </c>
      <c r="E221" s="92" t="s">
        <v>458</v>
      </c>
      <c r="F221" s="110" t="s">
        <v>369</v>
      </c>
      <c r="G221" s="110">
        <v>1</v>
      </c>
      <c r="H221" s="111"/>
      <c r="I221" s="135"/>
      <c r="J221" s="134"/>
      <c r="K221" s="118" t="s">
        <v>19</v>
      </c>
    </row>
    <row r="222" customHeight="1" spans="1:11">
      <c r="A222" s="116" t="s">
        <v>459</v>
      </c>
      <c r="B222" s="119" t="s">
        <v>460</v>
      </c>
      <c r="C222" s="120"/>
      <c r="D222" s="120"/>
      <c r="E222" s="120"/>
      <c r="F222" s="68" t="s">
        <v>461</v>
      </c>
      <c r="G222" s="110">
        <v>1</v>
      </c>
      <c r="H222" s="121"/>
      <c r="I222" s="136"/>
      <c r="J222" s="137"/>
      <c r="K222" s="137" t="s">
        <v>19</v>
      </c>
    </row>
    <row r="223" customHeight="1" spans="1:11">
      <c r="A223" s="122" t="s">
        <v>462</v>
      </c>
      <c r="B223" s="123"/>
      <c r="C223" s="123"/>
      <c r="D223" s="123"/>
      <c r="E223" s="124"/>
      <c r="F223" s="125"/>
      <c r="G223" s="125"/>
      <c r="H223" s="126"/>
      <c r="I223" s="126"/>
      <c r="J223" s="125"/>
      <c r="K223" s="138"/>
    </row>
  </sheetData>
  <mergeCells count="292">
    <mergeCell ref="A2:J2"/>
    <mergeCell ref="C3:E3"/>
    <mergeCell ref="C4:E4"/>
    <mergeCell ref="C5:E5"/>
    <mergeCell ref="A6:J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65:E65"/>
    <mergeCell ref="D66:E66"/>
    <mergeCell ref="D67:E67"/>
    <mergeCell ref="D68:E68"/>
    <mergeCell ref="D69:E69"/>
    <mergeCell ref="D70:E70"/>
    <mergeCell ref="D71:E71"/>
    <mergeCell ref="D72:E72"/>
    <mergeCell ref="D73:E73"/>
    <mergeCell ref="D74:E74"/>
    <mergeCell ref="D75:E75"/>
    <mergeCell ref="D76:E76"/>
    <mergeCell ref="D77:E77"/>
    <mergeCell ref="A92:J92"/>
    <mergeCell ref="A155:J155"/>
    <mergeCell ref="D156:E156"/>
    <mergeCell ref="D157:E157"/>
    <mergeCell ref="D158:E158"/>
    <mergeCell ref="D159:E159"/>
    <mergeCell ref="D160:E160"/>
    <mergeCell ref="D161:E161"/>
    <mergeCell ref="D162:E162"/>
    <mergeCell ref="D163:E163"/>
    <mergeCell ref="D164:E164"/>
    <mergeCell ref="D165:E165"/>
    <mergeCell ref="D166:E166"/>
    <mergeCell ref="D167:E167"/>
    <mergeCell ref="D168:E168"/>
    <mergeCell ref="D169:E169"/>
    <mergeCell ref="D170:E170"/>
    <mergeCell ref="D171:E171"/>
    <mergeCell ref="D172:E172"/>
    <mergeCell ref="D173:E173"/>
    <mergeCell ref="D174:E174"/>
    <mergeCell ref="D175:E175"/>
    <mergeCell ref="D176:E176"/>
    <mergeCell ref="D177:E177"/>
    <mergeCell ref="D178:E178"/>
    <mergeCell ref="D179:E179"/>
    <mergeCell ref="D180:E180"/>
    <mergeCell ref="D181:E181"/>
    <mergeCell ref="D182:E182"/>
    <mergeCell ref="D183:E183"/>
    <mergeCell ref="D184:E184"/>
    <mergeCell ref="D185:E185"/>
    <mergeCell ref="D186:E186"/>
    <mergeCell ref="D187:E187"/>
    <mergeCell ref="D188:E188"/>
    <mergeCell ref="D189:E189"/>
    <mergeCell ref="D190:E190"/>
    <mergeCell ref="D191:E191"/>
    <mergeCell ref="D192:E192"/>
    <mergeCell ref="D193:E193"/>
    <mergeCell ref="D194:E194"/>
    <mergeCell ref="D195:E195"/>
    <mergeCell ref="D196:E196"/>
    <mergeCell ref="D197:E197"/>
    <mergeCell ref="D198:E198"/>
    <mergeCell ref="D199:E199"/>
    <mergeCell ref="A200:J200"/>
    <mergeCell ref="D201:E201"/>
    <mergeCell ref="D202:E202"/>
    <mergeCell ref="D203:E203"/>
    <mergeCell ref="D204:E204"/>
    <mergeCell ref="D205:E205"/>
    <mergeCell ref="D206:E206"/>
    <mergeCell ref="D207:E207"/>
    <mergeCell ref="D208:E208"/>
    <mergeCell ref="D209:E209"/>
    <mergeCell ref="D210:E210"/>
    <mergeCell ref="D211:E211"/>
    <mergeCell ref="D212:E212"/>
    <mergeCell ref="D213:E213"/>
    <mergeCell ref="D214:E214"/>
    <mergeCell ref="A215:J215"/>
    <mergeCell ref="D216:E216"/>
    <mergeCell ref="D217:E217"/>
    <mergeCell ref="D218:E218"/>
    <mergeCell ref="D219:E219"/>
    <mergeCell ref="D220:E220"/>
    <mergeCell ref="D221:E221"/>
    <mergeCell ref="B222:E222"/>
    <mergeCell ref="A223:E223"/>
    <mergeCell ref="A3:A5"/>
    <mergeCell ref="A7:A23"/>
    <mergeCell ref="A24:A91"/>
    <mergeCell ref="A93:A117"/>
    <mergeCell ref="A118:A154"/>
    <mergeCell ref="A156:A192"/>
    <mergeCell ref="A193:A199"/>
    <mergeCell ref="A201:A214"/>
    <mergeCell ref="A216:A221"/>
    <mergeCell ref="B8:B12"/>
    <mergeCell ref="B13:B14"/>
    <mergeCell ref="B15:B19"/>
    <mergeCell ref="B24:B29"/>
    <mergeCell ref="B30:B37"/>
    <mergeCell ref="B38:B54"/>
    <mergeCell ref="B55:B64"/>
    <mergeCell ref="B65:B68"/>
    <mergeCell ref="B69:B70"/>
    <mergeCell ref="B71:B72"/>
    <mergeCell ref="B73:B77"/>
    <mergeCell ref="B78:B91"/>
    <mergeCell ref="B93:B97"/>
    <mergeCell ref="B98:B117"/>
    <mergeCell ref="B118:B151"/>
    <mergeCell ref="B152:B154"/>
    <mergeCell ref="B165:B176"/>
    <mergeCell ref="B177:B190"/>
    <mergeCell ref="B191:B192"/>
    <mergeCell ref="B193:B199"/>
    <mergeCell ref="C24:C29"/>
    <mergeCell ref="C30:C33"/>
    <mergeCell ref="C34:C37"/>
    <mergeCell ref="C38:C42"/>
    <mergeCell ref="C43:C45"/>
    <mergeCell ref="C46:C49"/>
    <mergeCell ref="C50:C54"/>
    <mergeCell ref="C55:C58"/>
    <mergeCell ref="C59:C62"/>
    <mergeCell ref="C63:C64"/>
    <mergeCell ref="C78:C80"/>
    <mergeCell ref="C81:C91"/>
    <mergeCell ref="C93:C95"/>
    <mergeCell ref="C96:C97"/>
    <mergeCell ref="C98:C99"/>
    <mergeCell ref="C100:C104"/>
    <mergeCell ref="C105:C107"/>
    <mergeCell ref="C108:C113"/>
    <mergeCell ref="C114:C117"/>
    <mergeCell ref="C118:C120"/>
    <mergeCell ref="C121:C133"/>
    <mergeCell ref="C134:C148"/>
    <mergeCell ref="C149:C151"/>
    <mergeCell ref="C152:C154"/>
    <mergeCell ref="C165:C170"/>
    <mergeCell ref="C171:C172"/>
    <mergeCell ref="C173:C175"/>
    <mergeCell ref="C177:C190"/>
    <mergeCell ref="C191:C192"/>
    <mergeCell ref="C193:C196"/>
    <mergeCell ref="C197:C199"/>
    <mergeCell ref="D98:D99"/>
    <mergeCell ref="D100:D104"/>
    <mergeCell ref="F7:F23"/>
    <mergeCell ref="F24:F29"/>
    <mergeCell ref="F30:F33"/>
    <mergeCell ref="F34:F37"/>
    <mergeCell ref="F38:F42"/>
    <mergeCell ref="F43:F45"/>
    <mergeCell ref="F46:F49"/>
    <mergeCell ref="F50:F54"/>
    <mergeCell ref="F55:F58"/>
    <mergeCell ref="F59:F62"/>
    <mergeCell ref="F63:F64"/>
    <mergeCell ref="F65:F68"/>
    <mergeCell ref="F69:F70"/>
    <mergeCell ref="F71:F72"/>
    <mergeCell ref="F73:F77"/>
    <mergeCell ref="F78:F91"/>
    <mergeCell ref="F93:F117"/>
    <mergeCell ref="F118:F151"/>
    <mergeCell ref="F152:F154"/>
    <mergeCell ref="F165:F176"/>
    <mergeCell ref="F177:F190"/>
    <mergeCell ref="F191:F192"/>
    <mergeCell ref="F193:F199"/>
    <mergeCell ref="G7:G23"/>
    <mergeCell ref="G24:G29"/>
    <mergeCell ref="G30:G33"/>
    <mergeCell ref="G34:G37"/>
    <mergeCell ref="G38:G42"/>
    <mergeCell ref="G43:G45"/>
    <mergeCell ref="G46:G49"/>
    <mergeCell ref="G50:G54"/>
    <mergeCell ref="G55:G58"/>
    <mergeCell ref="G59:G62"/>
    <mergeCell ref="G63:G64"/>
    <mergeCell ref="G65:G68"/>
    <mergeCell ref="G69:G70"/>
    <mergeCell ref="G71:G72"/>
    <mergeCell ref="G73:G77"/>
    <mergeCell ref="G78:G91"/>
    <mergeCell ref="G93:G117"/>
    <mergeCell ref="G118:G151"/>
    <mergeCell ref="G152:G154"/>
    <mergeCell ref="G165:G176"/>
    <mergeCell ref="G177:G190"/>
    <mergeCell ref="G191:G192"/>
    <mergeCell ref="G193:G199"/>
    <mergeCell ref="H8:H12"/>
    <mergeCell ref="H13:H14"/>
    <mergeCell ref="H15:H19"/>
    <mergeCell ref="H24:H29"/>
    <mergeCell ref="H30:H33"/>
    <mergeCell ref="H34:H37"/>
    <mergeCell ref="H38:H42"/>
    <mergeCell ref="H43:H45"/>
    <mergeCell ref="H46:H49"/>
    <mergeCell ref="H50:H54"/>
    <mergeCell ref="H55:H58"/>
    <mergeCell ref="H59:H62"/>
    <mergeCell ref="H63:H64"/>
    <mergeCell ref="H65:H68"/>
    <mergeCell ref="H69:H70"/>
    <mergeCell ref="H71:H72"/>
    <mergeCell ref="H73:H77"/>
    <mergeCell ref="H78:H80"/>
    <mergeCell ref="H81:H91"/>
    <mergeCell ref="H93:H95"/>
    <mergeCell ref="H96:H97"/>
    <mergeCell ref="H98:H99"/>
    <mergeCell ref="H100:H104"/>
    <mergeCell ref="H105:H107"/>
    <mergeCell ref="H108:H113"/>
    <mergeCell ref="H114:H117"/>
    <mergeCell ref="H118:H120"/>
    <mergeCell ref="H121:H133"/>
    <mergeCell ref="H134:H148"/>
    <mergeCell ref="H149:H151"/>
    <mergeCell ref="H152:H154"/>
    <mergeCell ref="H165:H170"/>
    <mergeCell ref="H171:H172"/>
    <mergeCell ref="H173:H175"/>
    <mergeCell ref="H177:H190"/>
    <mergeCell ref="H191:H192"/>
    <mergeCell ref="H193:H196"/>
    <mergeCell ref="H197:H199"/>
    <mergeCell ref="I3:I5"/>
    <mergeCell ref="I7:I23"/>
    <mergeCell ref="I24:I91"/>
    <mergeCell ref="I93:I117"/>
    <mergeCell ref="I118:I154"/>
    <mergeCell ref="I156:I164"/>
    <mergeCell ref="I165:I176"/>
    <mergeCell ref="I177:I192"/>
    <mergeCell ref="I193:I199"/>
    <mergeCell ref="I201:I214"/>
    <mergeCell ref="I216:I221"/>
    <mergeCell ref="J7:J23"/>
    <mergeCell ref="J24:J29"/>
    <mergeCell ref="J30:J37"/>
    <mergeCell ref="J38:J54"/>
    <mergeCell ref="J55:J64"/>
    <mergeCell ref="J65:J68"/>
    <mergeCell ref="J69:J70"/>
    <mergeCell ref="J71:J72"/>
    <mergeCell ref="J73:J77"/>
    <mergeCell ref="J78:J91"/>
    <mergeCell ref="J93:J117"/>
    <mergeCell ref="J118:J154"/>
    <mergeCell ref="K7:K23"/>
    <mergeCell ref="K24:K29"/>
    <mergeCell ref="K30:K37"/>
    <mergeCell ref="K38:K54"/>
    <mergeCell ref="K55:K64"/>
    <mergeCell ref="K65:K68"/>
    <mergeCell ref="K69:K70"/>
    <mergeCell ref="K71:K72"/>
    <mergeCell ref="K73:K77"/>
    <mergeCell ref="K78:K91"/>
    <mergeCell ref="K93:K97"/>
    <mergeCell ref="K98:K117"/>
    <mergeCell ref="K118:K151"/>
    <mergeCell ref="K152:K154"/>
    <mergeCell ref="K165:K176"/>
    <mergeCell ref="K177:K190"/>
    <mergeCell ref="K191:K192"/>
    <mergeCell ref="K193:K199"/>
  </mergeCells>
  <dataValidations count="1">
    <dataValidation type="custom" allowBlank="1" showInputMessage="1" showErrorMessage="1" sqref="C93 H93 K93 C96 H96 K96 B98:D98 H98 K98 C105 H105 K105 D105:D112">
      <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功能清单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hovic</dc:creator>
  <cp:lastModifiedBy>實誠</cp:lastModifiedBy>
  <cp:revision>8</cp:revision>
  <dcterms:created xsi:type="dcterms:W3CDTF">2006-09-16T00:00:00Z</dcterms:created>
  <dcterms:modified xsi:type="dcterms:W3CDTF">2025-05-13T03:00:36Z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93307B160A5448CDBE0412F444128284_13</vt:lpwstr>
  </property>
</Properties>
</file>